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890" yWindow="450" windowWidth="17280" windowHeight="12360" tabRatio="825"/>
  </bookViews>
  <sheets>
    <sheet name="중점관리대상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중점관리대상!$A$3:$M$409</definedName>
    <definedName name="다중이용업소">[1]유효성검사!$B$7:$AD$7</definedName>
    <definedName name="대상물1단계">[2]유효성검사!$B$2:$AE$2</definedName>
    <definedName name="대형화재선정사유">[3]유효성검사!$B$10:$T$10</definedName>
    <definedName name="동수">[2]유효성검사!$B$11:$AO$11</definedName>
    <definedName name="방화관리등급">[2]유효성검사!$B$18:$D$18</definedName>
    <definedName name="방화관리등급2">[4]여기에다!$AX$4:$AX$6</definedName>
    <definedName name="센터">[5]유효성검사!$B$16:$H$16</definedName>
    <definedName name="오엑스">[2]유효성검사!$B$22:$C$22</definedName>
    <definedName name="운수시설">[6]유효성검사!$M$26:$M$30</definedName>
    <definedName name="이ㅏㅓ">[7]유효성검사!$B$2:$AE$2</definedName>
    <definedName name="지상">[2]유효성검사!$C$13:$BK$13</definedName>
    <definedName name="지하구">[6]유효성검사!$BE$26:$BE$30</definedName>
    <definedName name="지하층수">[2]유효성검사!$C$14:$Q$14</definedName>
    <definedName name="판매시설">[6]유효성검사!$K$26:$K$35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<sst xmlns="http://schemas.openxmlformats.org/spreadsheetml/2006/main" count="2275" uniqueCount="1416">
  <si>
    <t>발전시설</t>
  </si>
  <si>
    <t>인천국제공항</t>
  </si>
  <si>
    <t>창고시설</t>
  </si>
  <si>
    <t>방송통신시설</t>
  </si>
  <si>
    <t>세인티엔엘</t>
  </si>
  <si>
    <t>1급(공공)</t>
  </si>
  <si>
    <t>의료시설</t>
  </si>
  <si>
    <t>업무시설</t>
  </si>
  <si>
    <t>교육연구시설</t>
  </si>
  <si>
    <t>근린생활시설</t>
  </si>
  <si>
    <t>판매시설</t>
  </si>
  <si>
    <t>숙박시설</t>
  </si>
  <si>
    <t>로얄프라자</t>
  </si>
  <si>
    <t>예스타워17</t>
  </si>
  <si>
    <t>노유자시설</t>
  </si>
  <si>
    <t>복합건축물</t>
  </si>
  <si>
    <t>운수시설</t>
  </si>
  <si>
    <t>특급(공공)</t>
  </si>
  <si>
    <t>네스트호텔</t>
  </si>
  <si>
    <t>파라다이스시티</t>
  </si>
  <si>
    <t>공동주택</t>
  </si>
  <si>
    <t>화림빌딩</t>
  </si>
  <si>
    <t>위락시설</t>
  </si>
  <si>
    <t>현대프라자</t>
  </si>
  <si>
    <t>메가스타영종</t>
  </si>
  <si>
    <t>메디피아</t>
  </si>
  <si>
    <t>25</t>
  </si>
  <si>
    <t>6</t>
  </si>
  <si>
    <t>15</t>
  </si>
  <si>
    <t>32</t>
  </si>
  <si>
    <t>9</t>
  </si>
  <si>
    <t>13</t>
  </si>
  <si>
    <t>2급</t>
  </si>
  <si>
    <t>0</t>
  </si>
  <si>
    <t>특급</t>
  </si>
  <si>
    <t>3급</t>
  </si>
  <si>
    <t>일반</t>
  </si>
  <si>
    <t>연번</t>
  </si>
  <si>
    <t>1급</t>
  </si>
  <si>
    <t>4</t>
  </si>
  <si>
    <t>3</t>
  </si>
  <si>
    <t>1</t>
  </si>
  <si>
    <t>10</t>
  </si>
  <si>
    <t>예닮</t>
  </si>
  <si>
    <t>11</t>
  </si>
  <si>
    <t>지하가</t>
  </si>
  <si>
    <t>2</t>
  </si>
  <si>
    <t>8</t>
  </si>
  <si>
    <t>5</t>
  </si>
  <si>
    <t>37</t>
  </si>
  <si>
    <t>공장</t>
  </si>
  <si>
    <t>복합</t>
  </si>
  <si>
    <t>연면적</t>
  </si>
  <si>
    <t>등급</t>
  </si>
  <si>
    <t>위험물저장및처리시설</t>
  </si>
  <si>
    <t>스태츠칩팩코리아</t>
  </si>
  <si>
    <t>웨스턴그레이스호텔</t>
  </si>
  <si>
    <t>AIR스카이호텔</t>
  </si>
  <si>
    <t>로얄엠포리움호텔</t>
  </si>
  <si>
    <t>베스트웨스턴호텔</t>
  </si>
  <si>
    <t>그랜드하얏트호텔</t>
  </si>
  <si>
    <t>천년타워</t>
  </si>
  <si>
    <t>한림병원</t>
  </si>
  <si>
    <t>삿뽀로,경복궁</t>
  </si>
  <si>
    <t>한미리빌딩</t>
  </si>
  <si>
    <t>세종병원</t>
  </si>
  <si>
    <t>세종펠리스</t>
  </si>
  <si>
    <t>노바체빌딩</t>
  </si>
  <si>
    <t>맘모스빌딩</t>
  </si>
  <si>
    <t>새나드리프라자</t>
  </si>
  <si>
    <t>한샘프라자</t>
  </si>
  <si>
    <t>부신산업</t>
  </si>
  <si>
    <t>효성다섬프라자</t>
  </si>
  <si>
    <t>호텔카리스</t>
  </si>
  <si>
    <t>훼미리코아</t>
  </si>
  <si>
    <t>효성프라자</t>
  </si>
  <si>
    <t>대산복합빌딩</t>
  </si>
  <si>
    <t>경희보궁</t>
  </si>
  <si>
    <t>자이글㈜</t>
  </si>
  <si>
    <t>아리랑빌딩</t>
  </si>
  <si>
    <t>프렌즈호텔</t>
  </si>
  <si>
    <t>35</t>
  </si>
  <si>
    <t>송도국제업무빌딩(IBS빌딩)</t>
  </si>
  <si>
    <t>G-TOWER(지타워)</t>
  </si>
  <si>
    <t>한국남동발전 영흥발전본부</t>
  </si>
  <si>
    <t>홀리랜드</t>
  </si>
  <si>
    <t>메트로몰</t>
  </si>
  <si>
    <t>이마트연수점</t>
  </si>
  <si>
    <t>신기시장</t>
  </si>
  <si>
    <t>홈플러스</t>
  </si>
  <si>
    <t>뉴코아아울렛</t>
  </si>
  <si>
    <t>삼성홈플러스</t>
  </si>
  <si>
    <t>롯데마트부평점</t>
  </si>
  <si>
    <t>아이즈빌아울렛</t>
  </si>
  <si>
    <t>경남종합상가</t>
  </si>
  <si>
    <t>롯데마트</t>
  </si>
  <si>
    <t>라임요양병원</t>
  </si>
  <si>
    <t>탑프라자</t>
  </si>
  <si>
    <t>워커힐건물</t>
  </si>
  <si>
    <t>갤럭시타워</t>
  </si>
  <si>
    <t>소망요양병원</t>
  </si>
  <si>
    <t>메인프라자</t>
  </si>
  <si>
    <t>길병원(본관)</t>
  </si>
  <si>
    <t>이노프라자</t>
  </si>
  <si>
    <t>SEE&amp;SEE</t>
  </si>
  <si>
    <t>Link126</t>
  </si>
  <si>
    <t>퍼스트하임</t>
  </si>
  <si>
    <t>효명프라자</t>
  </si>
  <si>
    <t>조한빌딩</t>
  </si>
  <si>
    <t>이토타워</t>
  </si>
  <si>
    <t>봄날요양병원</t>
  </si>
  <si>
    <t>인향콤비타워</t>
  </si>
  <si>
    <t>MS프라자</t>
  </si>
  <si>
    <t>씨티은행</t>
  </si>
  <si>
    <t>아페리온</t>
  </si>
  <si>
    <t>해피하우스</t>
  </si>
  <si>
    <t>소래포구 종합어시장</t>
  </si>
  <si>
    <t>오류동 1525-002외1필지</t>
  </si>
  <si>
    <t>경서동 363-80
외 3필지</t>
  </si>
  <si>
    <t>인천자동차매매복합단지(엠파크타워)</t>
  </si>
  <si>
    <t>백석동 201-4번지
외 27빌지</t>
  </si>
  <si>
    <t>메가박스 인천논현
(라피에스타)</t>
  </si>
  <si>
    <t>연수구 벚꽃로 114</t>
  </si>
  <si>
    <t>송도베스트요양병원</t>
  </si>
  <si>
    <t>계양대로 119번길 7</t>
  </si>
  <si>
    <t>아나지로 197번길 4</t>
  </si>
  <si>
    <t>용현4동 648외1필지</t>
  </si>
  <si>
    <t>매소홀로 309번길 32</t>
  </si>
  <si>
    <t xml:space="preserve"> 남구 주안5동 17-1</t>
  </si>
  <si>
    <t>용현동 624-2외 1필지</t>
  </si>
  <si>
    <t>염전로 144번길 25</t>
  </si>
  <si>
    <t>핸즈코퍼레이션 제1공장</t>
  </si>
  <si>
    <t xml:space="preserve"> 남구 송림로307번길132</t>
  </si>
  <si>
    <t>용정공원로83번길 49</t>
  </si>
  <si>
    <t>인하대역 헤리움 메트로타워</t>
  </si>
  <si>
    <t>W여성병원
제일여성병원</t>
  </si>
  <si>
    <t>용정공원로83번길 43</t>
  </si>
  <si>
    <t>간석동 411-1</t>
  </si>
  <si>
    <t>구월동 1139-7</t>
  </si>
  <si>
    <t>간석동 616-3</t>
  </si>
  <si>
    <t>간석동 39-8</t>
  </si>
  <si>
    <t>남동대로 924</t>
  </si>
  <si>
    <t>간석동 275-1</t>
  </si>
  <si>
    <t>간석동 240-5</t>
  </si>
  <si>
    <t>간석동 213-8</t>
  </si>
  <si>
    <t>호구포로 818</t>
  </si>
  <si>
    <t>구월동 1457-1</t>
  </si>
  <si>
    <t>간석동 26-3</t>
  </si>
  <si>
    <t>구월동 1264</t>
  </si>
  <si>
    <t>구월동 1473</t>
  </si>
  <si>
    <t>인하로 497-24</t>
  </si>
  <si>
    <t>구월동 1457</t>
  </si>
  <si>
    <t>구월동 1463</t>
  </si>
  <si>
    <t>구월동 1463-2</t>
  </si>
  <si>
    <t>남동대로 773</t>
  </si>
  <si>
    <t>인주대로 670</t>
  </si>
  <si>
    <t>구월동 1141-8</t>
  </si>
  <si>
    <t>남동대로 797</t>
  </si>
  <si>
    <t>구월동 620-19</t>
  </si>
  <si>
    <t>구월동 1455</t>
  </si>
  <si>
    <t>구월동 1198</t>
  </si>
  <si>
    <t>구월동 1140-11</t>
  </si>
  <si>
    <t>인주대로 806</t>
  </si>
  <si>
    <t>구월동 1456</t>
  </si>
  <si>
    <t>구월동 1144-13</t>
  </si>
  <si>
    <t>인천종합문화 예술회관</t>
  </si>
  <si>
    <t>구월동 1408</t>
  </si>
  <si>
    <t>구월동 1465-1</t>
  </si>
  <si>
    <t>구월동 1464</t>
  </si>
  <si>
    <t>구월동 1127</t>
  </si>
  <si>
    <t>인주대로 585</t>
  </si>
  <si>
    <t>서창동 687-3</t>
  </si>
  <si>
    <t>서창동 704-3</t>
  </si>
  <si>
    <t>구월동 1535</t>
  </si>
  <si>
    <t>구월동 342-256</t>
  </si>
  <si>
    <t>구월동 1316-8</t>
  </si>
  <si>
    <t>간석동 210-1</t>
  </si>
  <si>
    <t>서창동 691-2</t>
  </si>
  <si>
    <t>인천베드로요양병원</t>
  </si>
  <si>
    <t>에몬스가구</t>
  </si>
  <si>
    <t>유승테라폴리스</t>
  </si>
  <si>
    <t>일진단지</t>
  </si>
  <si>
    <t>라미드송도호텔</t>
  </si>
  <si>
    <t>티파니빌딩</t>
  </si>
  <si>
    <t>태영프라자</t>
  </si>
  <si>
    <t>나사렛국제병원</t>
  </si>
  <si>
    <t>아이플랙스</t>
  </si>
  <si>
    <t>보미리즌텔</t>
  </si>
  <si>
    <t>나은요양병원</t>
  </si>
  <si>
    <t>가산빌딩</t>
  </si>
  <si>
    <t>라마다호텔</t>
  </si>
  <si>
    <t>연수브랫슬</t>
  </si>
  <si>
    <t>부평대로 9</t>
  </si>
  <si>
    <t>새벌로 55</t>
  </si>
  <si>
    <t>이랜드부평공장</t>
  </si>
  <si>
    <t>세월천로 34</t>
  </si>
  <si>
    <t>부평호텔컨벤션</t>
  </si>
  <si>
    <t>마장로 489</t>
  </si>
  <si>
    <t>부흥로 264</t>
  </si>
  <si>
    <t>중앙지하상가</t>
  </si>
  <si>
    <t>대정로 66</t>
  </si>
  <si>
    <t>부평역사㈜</t>
  </si>
  <si>
    <t>동수로 56</t>
  </si>
  <si>
    <t>광장로10</t>
  </si>
  <si>
    <t>광장로 16</t>
  </si>
  <si>
    <t>부평대로 86</t>
  </si>
  <si>
    <t>마장로 375</t>
  </si>
  <si>
    <t>장제로 138</t>
  </si>
  <si>
    <t>체육관로 60</t>
  </si>
  <si>
    <t>길주로 623</t>
  </si>
  <si>
    <t>영성동로 46</t>
  </si>
  <si>
    <t>원적로 434</t>
  </si>
  <si>
    <t>안남로 261</t>
  </si>
  <si>
    <t>마장로 320</t>
  </si>
  <si>
    <t>한화프라자</t>
  </si>
  <si>
    <t>마장로 246</t>
  </si>
  <si>
    <t>마장로 296</t>
  </si>
  <si>
    <t>24</t>
  </si>
  <si>
    <t>셀리턴</t>
  </si>
  <si>
    <t>양촌리</t>
  </si>
  <si>
    <t>인천타워대로 241</t>
  </si>
  <si>
    <t>강화정신요양원</t>
  </si>
  <si>
    <t>오조산로 11</t>
  </si>
  <si>
    <t>주안로 211</t>
  </si>
  <si>
    <t xml:space="preserve"> 이건산업</t>
  </si>
  <si>
    <t>방축로 312</t>
  </si>
  <si>
    <t>길파로 53</t>
  </si>
  <si>
    <t>관교동 14</t>
  </si>
  <si>
    <t>인천문학경기장</t>
  </si>
  <si>
    <t>길파로 6</t>
  </si>
  <si>
    <t>부영송도타워</t>
  </si>
  <si>
    <t>쉐라톤인천호텔</t>
  </si>
  <si>
    <t>송도센트로드</t>
  </si>
  <si>
    <t>오네스타</t>
  </si>
  <si>
    <t>송도밀레니엄</t>
  </si>
  <si>
    <t>청라진영메디피아</t>
  </si>
  <si>
    <t>도두리로31</t>
  </si>
  <si>
    <t>계산새로 71</t>
  </si>
  <si>
    <t>장제로 718</t>
  </si>
  <si>
    <t>장제로 714</t>
  </si>
  <si>
    <t>장제로 708</t>
  </si>
  <si>
    <t>장제로 722</t>
  </si>
  <si>
    <t>도두리로 14</t>
  </si>
  <si>
    <t>이마트 계양점</t>
  </si>
  <si>
    <t>오조산로 3</t>
  </si>
  <si>
    <t>계양대로188</t>
  </si>
  <si>
    <t>하이베라스</t>
  </si>
  <si>
    <t>하느재로 14</t>
  </si>
  <si>
    <t>계양대로 82</t>
  </si>
  <si>
    <t>안남로 548</t>
  </si>
  <si>
    <t>계양대로 65</t>
  </si>
  <si>
    <t>지오영물류센터</t>
  </si>
  <si>
    <t>아나지로 75</t>
  </si>
  <si>
    <t>임학동로 38</t>
  </si>
  <si>
    <t>계양대로 28</t>
  </si>
  <si>
    <t>노리마루건물</t>
  </si>
  <si>
    <t>안남로 538</t>
  </si>
  <si>
    <t>아나지로 88</t>
  </si>
  <si>
    <t>새벌로 120</t>
  </si>
  <si>
    <t>계양대로 61</t>
  </si>
  <si>
    <t>마장로 537</t>
  </si>
  <si>
    <t>송도국제컨벤션센타</t>
  </si>
  <si>
    <t>송도동 6-9</t>
  </si>
  <si>
    <t>송도동 382</t>
  </si>
  <si>
    <t>송도동 220</t>
  </si>
  <si>
    <t>송도동 3-2</t>
  </si>
  <si>
    <t>송도동 3-1</t>
  </si>
  <si>
    <t>송도동 4-1</t>
  </si>
  <si>
    <t>송도동 214</t>
  </si>
  <si>
    <t>송도동 364</t>
  </si>
  <si>
    <t>계양문화로 20</t>
  </si>
  <si>
    <t>계양구
노인복지회관</t>
  </si>
  <si>
    <t>효서로341번길 11</t>
  </si>
  <si>
    <t>아나지로 110</t>
  </si>
  <si>
    <t>앰코테크놀로지
코리아</t>
  </si>
  <si>
    <t>효성재활요양병원</t>
  </si>
  <si>
    <t>아나지로 289</t>
  </si>
  <si>
    <t>경명대로972번길 9</t>
  </si>
  <si>
    <t>아나지로 286</t>
  </si>
  <si>
    <t>계양문화로 86</t>
  </si>
  <si>
    <t>경명대로 1180</t>
  </si>
  <si>
    <t>상록
메디칼프라자</t>
  </si>
  <si>
    <t>주안시범관리공단</t>
  </si>
  <si>
    <t>송도더샵센트럴파크2</t>
  </si>
  <si>
    <t>송도더샵센트럴파크1</t>
  </si>
  <si>
    <t>삼성바이오로직스㈜</t>
  </si>
  <si>
    <t>인일요양병원(인일빌딩)</t>
  </si>
  <si>
    <t>송도테크노파크
IT센터</t>
  </si>
  <si>
    <t>송도문화로28번길 28</t>
  </si>
  <si>
    <t>로데오프라자21</t>
  </si>
  <si>
    <t>1급
(공공)</t>
  </si>
  <si>
    <t>큐브타워</t>
  </si>
  <si>
    <t>길주로 643</t>
  </si>
  <si>
    <t>주안동 166-1</t>
  </si>
  <si>
    <t>미추홀대로 716</t>
  </si>
  <si>
    <t>홈플러스 인하점</t>
  </si>
  <si>
    <t>주안7동 1313</t>
  </si>
  <si>
    <t>신기길15번길22</t>
  </si>
  <si>
    <t>주안동 77-3</t>
  </si>
  <si>
    <t xml:space="preserve"> 남구 주염로 58</t>
  </si>
  <si>
    <t>도화동 878-1</t>
  </si>
  <si>
    <t>GS리테일 물류센터</t>
  </si>
  <si>
    <t>주안5동 24-14</t>
  </si>
  <si>
    <t>천년부페웨딩홀 건물</t>
  </si>
  <si>
    <t>주안동 1385-10</t>
  </si>
  <si>
    <t>주안동 1400-1</t>
  </si>
  <si>
    <t>주안제이타워 2차</t>
  </si>
  <si>
    <t>용현2동 659</t>
  </si>
  <si>
    <t>아암대로29번길16</t>
  </si>
  <si>
    <t>용현동 665-18</t>
  </si>
  <si>
    <t>주안4동 431-1</t>
  </si>
  <si>
    <t>아암대로53번길 5</t>
  </si>
  <si>
    <t>용현동 665-19</t>
  </si>
  <si>
    <t>문학동 482-64</t>
  </si>
  <si>
    <t>서울여성병원건물</t>
  </si>
  <si>
    <t>주안4동 1534-4</t>
  </si>
  <si>
    <t>주안동 1468-5</t>
  </si>
  <si>
    <t>인주대로 400</t>
  </si>
  <si>
    <t>SK인천석유화학</t>
  </si>
  <si>
    <t>하나금융그룹통합데이터센터</t>
  </si>
  <si>
    <t>엠파크허브 중고차매매단지</t>
  </si>
  <si>
    <t>세종테크노타운</t>
  </si>
  <si>
    <t>갈산홈프라자</t>
  </si>
  <si>
    <t>미소요양원</t>
  </si>
  <si>
    <t>남광센트렉스</t>
  </si>
  <si>
    <t>대원산업</t>
  </si>
  <si>
    <t>부평세림병원</t>
  </si>
  <si>
    <t>동서식품1공장</t>
  </si>
  <si>
    <t>한국GM㈜</t>
  </si>
  <si>
    <t>대우프라자</t>
  </si>
  <si>
    <t>문화오피스텔</t>
  </si>
  <si>
    <t>동아웰빙타운</t>
  </si>
  <si>
    <t>인천성모병원</t>
  </si>
  <si>
    <t>신부평지하상가</t>
  </si>
  <si>
    <t>대아지하상가</t>
  </si>
  <si>
    <t>부평아트센터</t>
  </si>
  <si>
    <t>부평역지하상가</t>
  </si>
  <si>
    <t>삼산월드체육관</t>
  </si>
  <si>
    <t>전방프라자</t>
  </si>
  <si>
    <t>이천일아울렛</t>
  </si>
  <si>
    <t>샤미나드요양원</t>
  </si>
  <si>
    <t>오남프라자</t>
  </si>
  <si>
    <t>혜성프라자</t>
  </si>
  <si>
    <t>새올요양병원</t>
  </si>
  <si>
    <t>심곡로132번길 22</t>
  </si>
  <si>
    <t>가좌로 12번길 35</t>
  </si>
  <si>
    <t>코오롱인더스트리</t>
  </si>
  <si>
    <t>중봉대로 364</t>
  </si>
  <si>
    <t>가정동 619-6</t>
  </si>
  <si>
    <t>북항로120번길 29</t>
  </si>
  <si>
    <t>염곡로464번길 11</t>
  </si>
  <si>
    <t>(주)농심 건물</t>
  </si>
  <si>
    <t>원창동 391-19</t>
  </si>
  <si>
    <t>원창동 382-2</t>
  </si>
  <si>
    <t>가정동 617-3</t>
  </si>
  <si>
    <t>중봉대로 415</t>
  </si>
  <si>
    <t>가정동 511-6</t>
  </si>
  <si>
    <t>원창로240번길 9</t>
  </si>
  <si>
    <t>원창동 382-1</t>
  </si>
  <si>
    <t>가좌동 150-19</t>
  </si>
  <si>
    <t>가좌동 178-105</t>
  </si>
  <si>
    <t>봉수대로 257</t>
  </si>
  <si>
    <t>원창동 393-45</t>
  </si>
  <si>
    <t>북항로245번길 25</t>
  </si>
  <si>
    <t>가좌동 173-170</t>
  </si>
  <si>
    <t>가좌동 574-27</t>
  </si>
  <si>
    <t>봉수대로 158</t>
  </si>
  <si>
    <t>가정로 37번길 17</t>
  </si>
  <si>
    <t>검단로459번길4</t>
  </si>
  <si>
    <t>청라동 162-3</t>
  </si>
  <si>
    <t>청라루비로 76</t>
  </si>
  <si>
    <t>청라동 162-10</t>
  </si>
  <si>
    <t>청라라임로 85</t>
  </si>
  <si>
    <t>청라동 155-7</t>
  </si>
  <si>
    <t>청라동 160-1</t>
  </si>
  <si>
    <t>청라동 164-1</t>
  </si>
  <si>
    <t>청라동 157-10</t>
  </si>
  <si>
    <t>청라동 152-1</t>
  </si>
  <si>
    <t>크리스탈로100</t>
  </si>
  <si>
    <t>청라호수공원 프라자</t>
  </si>
  <si>
    <t>오류동 1656-1</t>
  </si>
  <si>
    <t>오류동 1545-2</t>
  </si>
  <si>
    <t>서구 가람로 14</t>
  </si>
  <si>
    <t>오류동 1644-6</t>
  </si>
  <si>
    <t>오류동 1610-1</t>
  </si>
  <si>
    <t xml:space="preserve">검단천로 155 </t>
  </si>
  <si>
    <t>지하층</t>
  </si>
  <si>
    <t>지상층</t>
  </si>
  <si>
    <t>사할린동포요양원</t>
  </si>
  <si>
    <t>연수푸르지오1단지</t>
  </si>
  <si>
    <t>연수푸르지오2단지</t>
  </si>
  <si>
    <t>남촌농산물도매시장</t>
  </si>
  <si>
    <t>용유서로 379</t>
  </si>
  <si>
    <t>은하수로29번길 47</t>
  </si>
  <si>
    <t>인터내셔널호텔영종</t>
  </si>
  <si>
    <t>흰바위로59번길 8</t>
  </si>
  <si>
    <t>자유무역로 299</t>
  </si>
  <si>
    <t>21,360.31</t>
  </si>
  <si>
    <t>제이셋스태츠칩팩코리아</t>
  </si>
  <si>
    <t>50,715.22</t>
  </si>
  <si>
    <t>영종대로 106</t>
  </si>
  <si>
    <t>신현대타운</t>
  </si>
  <si>
    <t>송도동 190-2</t>
  </si>
  <si>
    <t>송도동 6-10</t>
  </si>
  <si>
    <t>송도동 24-4</t>
  </si>
  <si>
    <t>송도과학로 32</t>
  </si>
  <si>
    <t>송도동 23-4</t>
  </si>
  <si>
    <t>송도동 23-3</t>
  </si>
  <si>
    <t>송도동 7-50</t>
  </si>
  <si>
    <t>송도동 10-2</t>
  </si>
  <si>
    <t>테크노파크로 151</t>
  </si>
  <si>
    <t>테크노파크로 193</t>
  </si>
  <si>
    <t>송도동 13-6</t>
  </si>
  <si>
    <t>인천신항대로 940</t>
  </si>
  <si>
    <t>인천타워대로 251</t>
  </si>
  <si>
    <t>송도동 176-5</t>
  </si>
  <si>
    <t>송도동 168-2</t>
  </si>
  <si>
    <t>송도국제대로157</t>
  </si>
  <si>
    <t>송도동 180-1</t>
  </si>
  <si>
    <t>인천신항대로 960</t>
  </si>
  <si>
    <t>랜드마크로 68</t>
  </si>
  <si>
    <t>송도동 201-2</t>
  </si>
  <si>
    <t>인천국제성모병원</t>
  </si>
  <si>
    <t>한국가스공사
인천LNG생산기지</t>
  </si>
  <si>
    <t>학익1동 430-46 외
101필지</t>
  </si>
  <si>
    <t xml:space="preserve"> 남구 도화3동 824,825</t>
  </si>
  <si>
    <t>현)롯데인천개발㈜
구)인천교통공사</t>
  </si>
  <si>
    <t>주안역지하상가</t>
  </si>
  <si>
    <t>보미리즌빌</t>
  </si>
  <si>
    <t>온유한요양원</t>
  </si>
  <si>
    <t>석바위지하상가</t>
  </si>
  <si>
    <t>스파시스</t>
  </si>
  <si>
    <t>학익엑슬루타워</t>
  </si>
  <si>
    <t>인천터미널역</t>
  </si>
  <si>
    <t>용현엑슬루타워</t>
  </si>
  <si>
    <t>주안메인프라자</t>
  </si>
  <si>
    <t>제물포지하상가</t>
  </si>
  <si>
    <t>삼산농산물도매시장</t>
  </si>
  <si>
    <t>부평메디아나센터</t>
  </si>
  <si>
    <t>부평우림라이온스밸리</t>
  </si>
  <si>
    <t>건영종합맨션아파트</t>
  </si>
  <si>
    <t>다운타운ELEVEN</t>
  </si>
  <si>
    <t>토요코인인천부평점</t>
  </si>
  <si>
    <t>그린힐(대박사우나)</t>
  </si>
  <si>
    <t>동부빌딩(웨딩im)</t>
  </si>
  <si>
    <t>드림시티</t>
  </si>
  <si>
    <t>홈플러스 인천청라점</t>
  </si>
  <si>
    <t>삼성테스코(홈플러스)</t>
  </si>
  <si>
    <t>연수구 옥련동 557-2</t>
  </si>
  <si>
    <t>소래포구어시장 현대화사업</t>
  </si>
  <si>
    <t>뉴서울5차아파트상가</t>
  </si>
  <si>
    <t>풍산특수금속(주)</t>
  </si>
  <si>
    <t>꽃동네노인요양원</t>
  </si>
  <si>
    <t>청천2동 411-001</t>
  </si>
  <si>
    <t>청천2동 414-002</t>
  </si>
  <si>
    <t>부평대로313번길 63</t>
  </si>
  <si>
    <t>청천2동 199-000</t>
  </si>
  <si>
    <t>청천2동 425-000</t>
  </si>
  <si>
    <t>청천2동 006-011</t>
  </si>
  <si>
    <t>청천2동 180-004</t>
  </si>
  <si>
    <t>청천1동 386-001</t>
  </si>
  <si>
    <t>부평1동 549-036</t>
  </si>
  <si>
    <t>갈산1동 171-045</t>
  </si>
  <si>
    <t>청천2동 302-031</t>
  </si>
  <si>
    <t>부평1동 529-040</t>
  </si>
  <si>
    <t>청천2동 440-004</t>
  </si>
  <si>
    <t>갈산1동 178-001</t>
  </si>
  <si>
    <t>부평대로278번길 16</t>
  </si>
  <si>
    <t>부평1동 738-021</t>
  </si>
  <si>
    <t>부평6동 665-008</t>
  </si>
  <si>
    <t>부평1동 224-001</t>
  </si>
  <si>
    <t>부평5동 152-001</t>
  </si>
  <si>
    <t>부평4동 252-029</t>
  </si>
  <si>
    <t>삼산2동 465-001</t>
  </si>
  <si>
    <t>삼산1동 007-001</t>
  </si>
  <si>
    <t>부개1동 270-000</t>
  </si>
  <si>
    <t>삼산2동 458-001</t>
  </si>
  <si>
    <t>부평5동 132-005</t>
  </si>
  <si>
    <t>산곡2동 100-080</t>
  </si>
  <si>
    <t>산곡3동 311-151</t>
  </si>
  <si>
    <t>산곡4동 142-003</t>
  </si>
  <si>
    <t>산곡1동 005-015</t>
  </si>
  <si>
    <t>산곡2동 124-025</t>
  </si>
  <si>
    <t>산곡4동 281-005</t>
  </si>
  <si>
    <t>부평3동 274-021</t>
  </si>
  <si>
    <t>산곡4동 137-013</t>
  </si>
  <si>
    <t>산곡2동 159-052</t>
  </si>
  <si>
    <t>산곡2동 251-003</t>
  </si>
  <si>
    <t>송도미래로 150</t>
  </si>
  <si>
    <t>공항로 272</t>
  </si>
  <si>
    <t>더위크앤리조트</t>
  </si>
  <si>
    <t>은하수로 35</t>
  </si>
  <si>
    <t>버터플라이시티</t>
  </si>
  <si>
    <t>삼성프라자</t>
  </si>
  <si>
    <t>경인로 403</t>
  </si>
  <si>
    <t>인중로 5</t>
  </si>
  <si>
    <t>경인로 46</t>
  </si>
  <si>
    <t>송도효자병원</t>
  </si>
  <si>
    <t>가좌동 118</t>
  </si>
  <si>
    <t>장제로 822</t>
  </si>
  <si>
    <t>장제로 738</t>
  </si>
  <si>
    <t>계양대로 27</t>
  </si>
  <si>
    <t>연남로 35</t>
  </si>
  <si>
    <t>소성로 6</t>
  </si>
  <si>
    <t>스퀘어 원</t>
  </si>
  <si>
    <t>관교동 15</t>
  </si>
  <si>
    <t>용천로 154</t>
  </si>
  <si>
    <t>경인로 520</t>
  </si>
  <si>
    <t>간석동 520</t>
  </si>
  <si>
    <t>백범로 403</t>
  </si>
  <si>
    <t>예술로 138</t>
  </si>
  <si>
    <t>성말로 10</t>
  </si>
  <si>
    <t>예술로 126</t>
  </si>
  <si>
    <t>예술로 149</t>
  </si>
  <si>
    <t>용천로 208</t>
  </si>
  <si>
    <t>성말로 9</t>
  </si>
  <si>
    <t>구월동 277</t>
  </si>
  <si>
    <t>인천사회복지관</t>
  </si>
  <si>
    <t>만수동 878</t>
  </si>
  <si>
    <t>구 주소</t>
  </si>
  <si>
    <t>새 주소</t>
  </si>
  <si>
    <t>주   소</t>
  </si>
  <si>
    <t>예술로 148</t>
  </si>
  <si>
    <t>인하로 485</t>
  </si>
  <si>
    <t>예술로 198</t>
  </si>
  <si>
    <t>심곡동 288</t>
  </si>
  <si>
    <t>심곡동 291</t>
  </si>
  <si>
    <t>원창동 100</t>
  </si>
  <si>
    <t>원창동 323</t>
  </si>
  <si>
    <t>원창동 379</t>
  </si>
  <si>
    <t>백범로 680</t>
  </si>
  <si>
    <t>가재울로 90</t>
  </si>
  <si>
    <t>CJ대한통운</t>
  </si>
  <si>
    <t>염곡로 60</t>
  </si>
  <si>
    <t>가좌동 294</t>
  </si>
  <si>
    <t>길주로 79</t>
  </si>
  <si>
    <t>루원탑플라자</t>
  </si>
  <si>
    <t>원창동 336</t>
  </si>
  <si>
    <t>가석로 30</t>
  </si>
  <si>
    <t>원적로 23</t>
  </si>
  <si>
    <t>완정로199</t>
  </si>
  <si>
    <t>서주빌딩</t>
  </si>
  <si>
    <t>서곶로 788</t>
  </si>
  <si>
    <t>드림로 227</t>
  </si>
  <si>
    <t>검단로 505</t>
  </si>
  <si>
    <t>청라스퀘어세븐</t>
  </si>
  <si>
    <t>경명대로332</t>
  </si>
  <si>
    <t>완정로 172</t>
  </si>
  <si>
    <t>커넬애비뉴</t>
  </si>
  <si>
    <t>청라동 7-5</t>
  </si>
  <si>
    <t>에코로 181</t>
  </si>
  <si>
    <t>갑문4로25</t>
  </si>
  <si>
    <t>㈜현우산업</t>
  </si>
  <si>
    <t>검단로 51</t>
  </si>
  <si>
    <t>보듬로 158</t>
  </si>
  <si>
    <t>대봉엘에스</t>
  </si>
  <si>
    <t>에이앤피</t>
  </si>
  <si>
    <t>(주)엘아이</t>
  </si>
  <si>
    <t>밝은마음</t>
  </si>
  <si>
    <t>중봉대로 587</t>
  </si>
  <si>
    <t>청라동 159-1</t>
  </si>
  <si>
    <t>청라커낼로 252</t>
  </si>
  <si>
    <t>청라동 157-22</t>
  </si>
  <si>
    <t>봉오대로 785</t>
  </si>
  <si>
    <t>오조산공원로 14</t>
  </si>
  <si>
    <t>경원대로 971</t>
  </si>
  <si>
    <t>구월동 1130</t>
  </si>
  <si>
    <t>신도시남로142번길 6</t>
  </si>
  <si>
    <t>구월 지웰시티 푸르지오</t>
  </si>
  <si>
    <t>만수동 1039-2,3</t>
  </si>
  <si>
    <t>송도과학로16번길 33-1</t>
  </si>
  <si>
    <t>송도과학로16번길 33-3</t>
  </si>
  <si>
    <t>송도과학로16번길 33-2</t>
  </si>
  <si>
    <t>송도과학로16번길 33-4</t>
  </si>
  <si>
    <t>트리플스트리트C</t>
  </si>
  <si>
    <t>트리플스트리트B</t>
  </si>
  <si>
    <t>트리플스트리트D</t>
  </si>
  <si>
    <t>송도동 174-3</t>
  </si>
  <si>
    <t>송도동 176-1</t>
  </si>
  <si>
    <t>트리플스트리트A</t>
  </si>
  <si>
    <t>송도국제대로123</t>
  </si>
  <si>
    <t>송도국제대로165</t>
  </si>
  <si>
    <t>더타워</t>
  </si>
  <si>
    <t>평천로142번길 27</t>
  </si>
  <si>
    <t>부평대로 233</t>
  </si>
  <si>
    <t>안남로418번길 27</t>
  </si>
  <si>
    <t>주부토로 231</t>
  </si>
  <si>
    <t>부평대로 301</t>
  </si>
  <si>
    <t>부평대로 175</t>
  </si>
  <si>
    <t>부평대로 283</t>
  </si>
  <si>
    <t>청천동 412-001</t>
  </si>
  <si>
    <t>부흥로304번길 17</t>
  </si>
  <si>
    <t>시장로 지하42</t>
  </si>
  <si>
    <t>부평동534-029</t>
  </si>
  <si>
    <t>아트센터로 166</t>
  </si>
  <si>
    <t>십정동 186-411</t>
  </si>
  <si>
    <t>십정동 576-000</t>
  </si>
  <si>
    <t>경인로769번길 27</t>
  </si>
  <si>
    <t>경인로 1038</t>
  </si>
  <si>
    <t>부영로189번길 51</t>
  </si>
  <si>
    <t>경원대로 1277</t>
  </si>
  <si>
    <t>안남로222번길 27</t>
  </si>
  <si>
    <t>경원대로 1286</t>
  </si>
  <si>
    <t>홈플러스 계산점</t>
  </si>
  <si>
    <t>홈플러스 작전점</t>
  </si>
  <si>
    <t>㈜머큐리</t>
  </si>
  <si>
    <t>은혜병원1,2</t>
  </si>
  <si>
    <t>㈜화인화학</t>
  </si>
  <si>
    <t>나은병원</t>
  </si>
  <si>
    <t>포스코에너지</t>
  </si>
  <si>
    <t>참사랑병원</t>
  </si>
  <si>
    <t>현대오일뱅크</t>
  </si>
  <si>
    <t>해수워터피아</t>
  </si>
  <si>
    <t>금강탱크터미널</t>
  </si>
  <si>
    <t>가정봄프라자</t>
  </si>
  <si>
    <t>성한캐슬</t>
  </si>
  <si>
    <t>온누리병원</t>
  </si>
  <si>
    <t>검단탑병원</t>
  </si>
  <si>
    <t>낙원요양원</t>
  </si>
  <si>
    <t>마전복합타워</t>
  </si>
  <si>
    <t>린스트라우스</t>
  </si>
  <si>
    <t>청라여성병원</t>
  </si>
  <si>
    <t>이지프라자</t>
  </si>
  <si>
    <t>쿠팡물류센터</t>
  </si>
  <si>
    <t>이경화학</t>
  </si>
  <si>
    <t>광명원</t>
  </si>
  <si>
    <t>17</t>
  </si>
  <si>
    <t>강화버스터미널</t>
  </si>
  <si>
    <t>송도동 8-21</t>
  </si>
  <si>
    <t>하모니로 158</t>
  </si>
  <si>
    <t>센트럴로 415</t>
  </si>
  <si>
    <t>주안동 50-4</t>
  </si>
  <si>
    <t>청천동 426-001</t>
  </si>
  <si>
    <t>부평대로 337</t>
  </si>
  <si>
    <t>삼산동 464-005</t>
  </si>
  <si>
    <t>송도바이오대로300</t>
  </si>
  <si>
    <t>송도동 215-1</t>
  </si>
  <si>
    <t>송도동 8-23</t>
  </si>
  <si>
    <t>하모니로 138-11</t>
  </si>
  <si>
    <t>송도동 8-37</t>
  </si>
  <si>
    <t>인천축구전용경기장</t>
  </si>
  <si>
    <t>송도하나요양병원</t>
  </si>
  <si>
    <t>백악관나이트건물</t>
  </si>
  <si>
    <t>청라롯데캐슬 오피스텔 및 아파트</t>
  </si>
  <si>
    <t>주안동 205-11</t>
  </si>
  <si>
    <t>미추홀대로 699</t>
  </si>
  <si>
    <t>숭의동 79-2</t>
  </si>
  <si>
    <t>숭의동 177-29</t>
  </si>
  <si>
    <t>매소홀로 618</t>
  </si>
  <si>
    <t>이편한세상시티 인하대역</t>
  </si>
  <si>
    <t>덕영빌딩
(까르르스타)</t>
  </si>
  <si>
    <t>광양프론티어3차 지식산업센터</t>
  </si>
  <si>
    <t>가정로 151번길 11</t>
  </si>
  <si>
    <t>중봉대로 405번길 314</t>
  </si>
  <si>
    <t>중부화력 인천화력발전소</t>
  </si>
  <si>
    <t>중봉대로 405번길 411</t>
  </si>
  <si>
    <t>마전동 0932-001</t>
  </si>
  <si>
    <t>봉오재3로110번길 7</t>
  </si>
  <si>
    <t>중봉대로393번길 40</t>
  </si>
  <si>
    <t>중봉대로 586번길 22</t>
  </si>
  <si>
    <t>완정로 10번길 6-7</t>
  </si>
  <si>
    <t>왕길동 0640-004</t>
  </si>
  <si>
    <t>마전동 1009-006</t>
  </si>
  <si>
    <t>청라커넬로288번길 26</t>
  </si>
  <si>
    <t>왕길동 0635-001</t>
  </si>
  <si>
    <t>마전동 0910-001</t>
  </si>
  <si>
    <t>대상명</t>
  </si>
  <si>
    <t>25,158.50
(26,888.87)</t>
  </si>
  <si>
    <t>제이타워 3차 지식산업센터</t>
  </si>
  <si>
    <t>대덕리치아노
(롯데마트건물)</t>
  </si>
  <si>
    <t>부평대로 329번길 80</t>
  </si>
  <si>
    <t>아이리스코리아 인천공장</t>
  </si>
  <si>
    <t>영흥남로293번길 75</t>
  </si>
  <si>
    <t>송도아트윈푸르지오아파트</t>
  </si>
  <si>
    <t>2022년 화재안전 중점관리대상</t>
    <phoneticPr fontId="13" type="noConversion"/>
  </si>
  <si>
    <t>위험물</t>
  </si>
  <si>
    <t>판매시설</t>
    <phoneticPr fontId="13" type="noConversion"/>
  </si>
  <si>
    <t xml:space="preserve">
인천산업용품유통센터
</t>
    <phoneticPr fontId="13" type="noConversion"/>
  </si>
  <si>
    <t>동구 송현동 129</t>
    <phoneticPr fontId="13" type="noConversion"/>
  </si>
  <si>
    <t>동구 방축로 37번길 30</t>
    <phoneticPr fontId="13" type="noConversion"/>
  </si>
  <si>
    <t>265768</t>
    <phoneticPr fontId="13" type="noConversion"/>
  </si>
  <si>
    <t>1급</t>
    <phoneticPr fontId="13" type="noConversion"/>
  </si>
  <si>
    <t>공장</t>
    <phoneticPr fontId="13" type="noConversion"/>
  </si>
  <si>
    <t>현대제철</t>
    <phoneticPr fontId="13" type="noConversion"/>
  </si>
  <si>
    <t>동구 송현동 1-670</t>
    <phoneticPr fontId="13" type="noConversion"/>
  </si>
  <si>
    <t>동구 중봉대로 63</t>
    <phoneticPr fontId="13" type="noConversion"/>
  </si>
  <si>
    <t>10</t>
    <phoneticPr fontId="13" type="noConversion"/>
  </si>
  <si>
    <t>2</t>
    <phoneticPr fontId="13" type="noConversion"/>
  </si>
  <si>
    <t>466,691</t>
    <phoneticPr fontId="13" type="noConversion"/>
  </si>
  <si>
    <t>1급</t>
    <phoneticPr fontId="13" type="noConversion"/>
  </si>
  <si>
    <t>공장</t>
    <phoneticPr fontId="13" type="noConversion"/>
  </si>
  <si>
    <t>두산인프라코어</t>
    <phoneticPr fontId="13" type="noConversion"/>
  </si>
  <si>
    <t xml:space="preserve">   동구 화수동 7-11</t>
    <phoneticPr fontId="13" type="noConversion"/>
  </si>
  <si>
    <t>동구 인중로 489</t>
    <phoneticPr fontId="13" type="noConversion"/>
  </si>
  <si>
    <t>230,080</t>
    <phoneticPr fontId="13" type="noConversion"/>
  </si>
  <si>
    <t>1급</t>
    <phoneticPr fontId="13" type="noConversion"/>
  </si>
  <si>
    <t>창고시설</t>
    <phoneticPr fontId="13" type="noConversion"/>
  </si>
  <si>
    <t>항동7가 31-4
물류센터</t>
    <phoneticPr fontId="13" type="noConversion"/>
  </si>
  <si>
    <t>중구 항동7가 31-4</t>
    <phoneticPr fontId="13" type="noConversion"/>
  </si>
  <si>
    <t>중구 축항대로 165번길 6</t>
    <phoneticPr fontId="13" type="noConversion"/>
  </si>
  <si>
    <t>242,989</t>
    <phoneticPr fontId="13" type="noConversion"/>
  </si>
  <si>
    <t>특급</t>
    <phoneticPr fontId="13" type="noConversion"/>
  </si>
  <si>
    <t>창고시설</t>
    <phoneticPr fontId="13" type="noConversion"/>
  </si>
  <si>
    <t>송도H물류센터
구)현산물류센터</t>
    <phoneticPr fontId="13" type="noConversion"/>
  </si>
  <si>
    <t>중구 항동7가 104-1 외 1필지</t>
    <phoneticPr fontId="13" type="noConversion"/>
  </si>
  <si>
    <t>중구 서해대로 129</t>
    <phoneticPr fontId="13" type="noConversion"/>
  </si>
  <si>
    <t>148,113</t>
    <phoneticPr fontId="13" type="noConversion"/>
  </si>
  <si>
    <t>의료시설</t>
    <phoneticPr fontId="13" type="noConversion"/>
  </si>
  <si>
    <t>인하대병원</t>
    <phoneticPr fontId="13" type="noConversion"/>
  </si>
  <si>
    <t>중구 신흥동 3가  7-206</t>
    <phoneticPr fontId="13" type="noConversion"/>
  </si>
  <si>
    <t>중구 인항로 27</t>
    <phoneticPr fontId="13" type="noConversion"/>
  </si>
  <si>
    <t>107,190</t>
    <phoneticPr fontId="13" type="noConversion"/>
  </si>
  <si>
    <t>1급</t>
    <phoneticPr fontId="13" type="noConversion"/>
  </si>
  <si>
    <t>숙박시설</t>
    <phoneticPr fontId="13" type="noConversion"/>
  </si>
  <si>
    <t>하버파크호텔</t>
    <phoneticPr fontId="13" type="noConversion"/>
  </si>
  <si>
    <t>중구 항동 3가 5</t>
    <phoneticPr fontId="13" type="noConversion"/>
  </si>
  <si>
    <t>중구 제물량로 217</t>
    <phoneticPr fontId="13" type="noConversion"/>
  </si>
  <si>
    <t>20,067</t>
    <phoneticPr fontId="13" type="noConversion"/>
  </si>
  <si>
    <t>1급</t>
    <phoneticPr fontId="13" type="noConversion"/>
  </si>
  <si>
    <t>노유자시설</t>
    <phoneticPr fontId="13" type="noConversion"/>
  </si>
  <si>
    <t>수요양원</t>
    <phoneticPr fontId="13" type="noConversion"/>
  </si>
  <si>
    <t>중구 용동 87</t>
    <phoneticPr fontId="13" type="noConversion"/>
  </si>
  <si>
    <t>중구 큰우물로 18</t>
    <phoneticPr fontId="13" type="noConversion"/>
  </si>
  <si>
    <t>4,822</t>
    <phoneticPr fontId="13" type="noConversion"/>
  </si>
  <si>
    <t>2급</t>
    <phoneticPr fontId="13" type="noConversion"/>
  </si>
  <si>
    <t>판매시설</t>
    <phoneticPr fontId="13" type="noConversion"/>
  </si>
  <si>
    <t>롯데팩토리 아울렛</t>
    <phoneticPr fontId="13" type="noConversion"/>
  </si>
  <si>
    <t>중구 항동7가 76-2</t>
    <phoneticPr fontId="13" type="noConversion"/>
  </si>
  <si>
    <t>중구 서해대로209번길2</t>
    <phoneticPr fontId="13" type="noConversion"/>
  </si>
  <si>
    <t>49,816</t>
    <phoneticPr fontId="13" type="noConversion"/>
  </si>
  <si>
    <t>1급</t>
    <phoneticPr fontId="13" type="noConversion"/>
  </si>
  <si>
    <t>지하가</t>
    <phoneticPr fontId="13" type="noConversion"/>
  </si>
  <si>
    <t>신포지하상가</t>
    <phoneticPr fontId="13" type="noConversion"/>
  </si>
  <si>
    <t xml:space="preserve"> 중구 답동 24-3</t>
    <phoneticPr fontId="13" type="noConversion"/>
  </si>
  <si>
    <t xml:space="preserve">중구 우현로 67 </t>
    <phoneticPr fontId="13" type="noConversion"/>
  </si>
  <si>
    <t>중앙로지하상가</t>
    <phoneticPr fontId="13" type="noConversion"/>
  </si>
  <si>
    <t>중구 인현동 01-000</t>
    <phoneticPr fontId="13" type="noConversion"/>
  </si>
  <si>
    <t>중구 참외전로 17-15</t>
    <phoneticPr fontId="13" type="noConversion"/>
  </si>
  <si>
    <t>공장</t>
    <phoneticPr fontId="13" type="noConversion"/>
  </si>
  <si>
    <t>대한제분㈜</t>
    <phoneticPr fontId="13" type="noConversion"/>
  </si>
  <si>
    <t>중구 북성동1가 4</t>
    <phoneticPr fontId="13" type="noConversion"/>
  </si>
  <si>
    <t>중구 월미로 50</t>
    <phoneticPr fontId="13" type="noConversion"/>
  </si>
  <si>
    <t>57725.40</t>
    <phoneticPr fontId="13" type="noConversion"/>
  </si>
  <si>
    <t>CJ1공장</t>
    <phoneticPr fontId="13" type="noConversion"/>
  </si>
  <si>
    <t>중구 신흥동 3가  7-121</t>
    <phoneticPr fontId="13" type="noConversion"/>
  </si>
  <si>
    <t>중구 아암대로20</t>
    <phoneticPr fontId="13" type="noConversion"/>
  </si>
  <si>
    <t>동국제강</t>
    <phoneticPr fontId="13" type="noConversion"/>
  </si>
  <si>
    <t>동구 송현3동 1-6</t>
    <phoneticPr fontId="13" type="noConversion"/>
  </si>
  <si>
    <t>동구 인중로 567</t>
    <phoneticPr fontId="13" type="noConversion"/>
  </si>
  <si>
    <t>라이온코리아</t>
    <phoneticPr fontId="13" type="noConversion"/>
  </si>
  <si>
    <t>중구 신흥동3가 51</t>
    <phoneticPr fontId="13" type="noConversion"/>
  </si>
  <si>
    <t>중구 서해대로 168번길</t>
    <phoneticPr fontId="13" type="noConversion"/>
  </si>
  <si>
    <t>CJ제일제당㈜ 인천2공장</t>
    <phoneticPr fontId="13" type="noConversion"/>
  </si>
  <si>
    <t>중구 신흥동3가 64</t>
    <phoneticPr fontId="13" type="noConversion"/>
  </si>
  <si>
    <t>중구 서해대로 140번길 49</t>
    <phoneticPr fontId="13" type="noConversion"/>
  </si>
  <si>
    <t>12</t>
    <phoneticPr fontId="13" type="noConversion"/>
  </si>
  <si>
    <t>항동 스마트 물류센터</t>
    <phoneticPr fontId="13" type="noConversion"/>
  </si>
  <si>
    <t>중구 항동7가 95-3</t>
    <phoneticPr fontId="13" type="noConversion"/>
  </si>
  <si>
    <t>중구 서해대로209번길 74</t>
    <phoneticPr fontId="13" type="noConversion"/>
  </si>
  <si>
    <t>복합건축물</t>
    <phoneticPr fontId="13" type="noConversion"/>
  </si>
  <si>
    <t>휴먼캐슬</t>
    <phoneticPr fontId="13" type="noConversion"/>
  </si>
  <si>
    <t>중구 경동 77-5</t>
    <phoneticPr fontId="13" type="noConversion"/>
  </si>
  <si>
    <t>중구 참외전로 174번길 4</t>
    <phoneticPr fontId="13" type="noConversion"/>
  </si>
  <si>
    <t>로렉스52</t>
    <phoneticPr fontId="13" type="noConversion"/>
  </si>
  <si>
    <t>중구 신흥동 3가 18-47</t>
    <phoneticPr fontId="13" type="noConversion"/>
  </si>
  <si>
    <t>중구 참외전로 42번길 5</t>
    <phoneticPr fontId="13" type="noConversion"/>
  </si>
  <si>
    <t>문화 및 집회시설</t>
    <phoneticPr fontId="13" type="noConversion"/>
  </si>
  <si>
    <t>애관극장</t>
    <phoneticPr fontId="13" type="noConversion"/>
  </si>
  <si>
    <t>중구 경동 238, 238 -1</t>
    <phoneticPr fontId="13" type="noConversion"/>
  </si>
  <si>
    <t>중구 개항로 63-2</t>
    <phoneticPr fontId="13" type="noConversion"/>
  </si>
  <si>
    <t>판매시설</t>
    <phoneticPr fontId="13" type="noConversion"/>
  </si>
  <si>
    <t>동인천신세계이마트</t>
    <phoneticPr fontId="13" type="noConversion"/>
  </si>
  <si>
    <t>중구 신생동 38</t>
    <phoneticPr fontId="13" type="noConversion"/>
  </si>
  <si>
    <t>중구 인중로 134 동인천 E-MART</t>
    <phoneticPr fontId="13" type="noConversion"/>
  </si>
  <si>
    <t>신포시장(아케이드)</t>
    <phoneticPr fontId="13" type="noConversion"/>
  </si>
  <si>
    <t>중구 신포동 3-2</t>
    <phoneticPr fontId="13" type="noConversion"/>
  </si>
  <si>
    <t>중구 우현로49번길 11-25</t>
    <phoneticPr fontId="13" type="noConversion"/>
  </si>
  <si>
    <t>중앙시장</t>
    <phoneticPr fontId="13" type="noConversion"/>
  </si>
  <si>
    <t>동구 송현동 100</t>
    <phoneticPr fontId="13" type="noConversion"/>
  </si>
  <si>
    <t>동구 중앙로 25~56번길 일대</t>
    <phoneticPr fontId="13" type="noConversion"/>
  </si>
  <si>
    <t>일반</t>
    <phoneticPr fontId="13" type="noConversion"/>
  </si>
  <si>
    <t>이마트 트레이더스 송림점</t>
    <phoneticPr fontId="13" type="noConversion"/>
  </si>
  <si>
    <t>동구 송림4동 296-2</t>
    <phoneticPr fontId="13" type="noConversion"/>
  </si>
  <si>
    <t>동구 봉수대로 82</t>
    <phoneticPr fontId="13" type="noConversion"/>
  </si>
  <si>
    <t>동부시장</t>
    <phoneticPr fontId="13" type="noConversion"/>
  </si>
  <si>
    <t>동구 송림6동 50-97</t>
    <phoneticPr fontId="13" type="noConversion"/>
  </si>
  <si>
    <t>동구 샛골로 166~166-87</t>
    <phoneticPr fontId="13" type="noConversion"/>
  </si>
  <si>
    <t>현대시장</t>
    <phoneticPr fontId="13" type="noConversion"/>
  </si>
  <si>
    <t>동구 송림6동 50-120</t>
    <phoneticPr fontId="13" type="noConversion"/>
  </si>
  <si>
    <t>동구 송림로109번길 일대</t>
    <phoneticPr fontId="13" type="noConversion"/>
  </si>
  <si>
    <t>종합어시장</t>
    <phoneticPr fontId="13" type="noConversion"/>
  </si>
  <si>
    <t>중구 항동7가 27-69</t>
    <phoneticPr fontId="13" type="noConversion"/>
  </si>
  <si>
    <t>중구 연안부두로 33번길 37</t>
    <phoneticPr fontId="13" type="noConversion"/>
  </si>
  <si>
    <t>숙박시설</t>
    <phoneticPr fontId="13" type="noConversion"/>
  </si>
  <si>
    <t>파라다이스호텔</t>
    <phoneticPr fontId="13" type="noConversion"/>
  </si>
  <si>
    <t>중구 항동 1가 3-2</t>
    <phoneticPr fontId="13" type="noConversion"/>
  </si>
  <si>
    <t>중구 제물량로 257</t>
    <phoneticPr fontId="13" type="noConversion"/>
  </si>
  <si>
    <t>인천기독병원</t>
    <phoneticPr fontId="13" type="noConversion"/>
  </si>
  <si>
    <t>중구 율목동 237</t>
    <phoneticPr fontId="13" type="noConversion"/>
  </si>
  <si>
    <t>중구 답동로30번길 10</t>
    <phoneticPr fontId="13" type="noConversion"/>
  </si>
  <si>
    <t>동인천길병원</t>
    <phoneticPr fontId="13" type="noConversion"/>
  </si>
  <si>
    <t>중구 용동 117</t>
    <phoneticPr fontId="13" type="noConversion"/>
  </si>
  <si>
    <t xml:space="preserve">중구 큰우물로 21 </t>
    <phoneticPr fontId="13" type="noConversion"/>
  </si>
  <si>
    <t>인천백병원</t>
    <phoneticPr fontId="13" type="noConversion"/>
  </si>
  <si>
    <t>동구 송림동 11-105</t>
    <phoneticPr fontId="13" type="noConversion"/>
  </si>
  <si>
    <t>동구 샛골로 214</t>
    <phoneticPr fontId="13" type="noConversion"/>
  </si>
  <si>
    <t>지방공사인천광역시의료원</t>
    <phoneticPr fontId="13" type="noConversion"/>
  </si>
  <si>
    <t>동구 송림동 318-1</t>
    <phoneticPr fontId="13" type="noConversion"/>
  </si>
  <si>
    <t>동구 방축로 217</t>
    <phoneticPr fontId="13" type="noConversion"/>
  </si>
  <si>
    <t>고은요양병원</t>
    <phoneticPr fontId="13" type="noConversion"/>
  </si>
  <si>
    <t>중구 항동7가 27-215</t>
    <phoneticPr fontId="13" type="noConversion"/>
  </si>
  <si>
    <t>중구 연안부두로 21번길 11-12</t>
    <phoneticPr fontId="13" type="noConversion"/>
  </si>
  <si>
    <t>정광씨팰리스</t>
    <phoneticPr fontId="13" type="noConversion"/>
  </si>
  <si>
    <t>중구 신흥동 3가  7-308</t>
    <phoneticPr fontId="13" type="noConversion"/>
  </si>
  <si>
    <t>중구 인항로 6</t>
    <phoneticPr fontId="13" type="noConversion"/>
  </si>
  <si>
    <t>경동프라자</t>
    <phoneticPr fontId="13" type="noConversion"/>
  </si>
  <si>
    <t>중구 경동 187 -3</t>
    <phoneticPr fontId="13" type="noConversion"/>
  </si>
  <si>
    <t>중구 개항로 82</t>
    <phoneticPr fontId="13" type="noConversion"/>
  </si>
  <si>
    <t>주경사우나</t>
    <phoneticPr fontId="13" type="noConversion"/>
  </si>
  <si>
    <t>중구 선황동 1-1</t>
    <phoneticPr fontId="13" type="noConversion"/>
  </si>
  <si>
    <t>중구 서해대로 464번길 7</t>
    <phoneticPr fontId="13" type="noConversion"/>
  </si>
  <si>
    <t>교육연구시설</t>
    <phoneticPr fontId="13" type="noConversion"/>
  </si>
  <si>
    <t>인천학생문화회관</t>
    <phoneticPr fontId="13" type="noConversion"/>
  </si>
  <si>
    <t>중구 인현동 5</t>
    <phoneticPr fontId="13" type="noConversion"/>
  </si>
  <si>
    <t>중구 자유공원로 12</t>
    <phoneticPr fontId="13" type="noConversion"/>
  </si>
  <si>
    <t>동인천지하상가</t>
    <phoneticPr fontId="13" type="noConversion"/>
  </si>
  <si>
    <t>인현지하상가</t>
    <phoneticPr fontId="13" type="noConversion"/>
  </si>
  <si>
    <t>새동인천지하상가</t>
    <phoneticPr fontId="13" type="noConversion"/>
  </si>
  <si>
    <t>중구 인현동 001-000</t>
    <phoneticPr fontId="13" type="noConversion"/>
  </si>
  <si>
    <t>1,480.64</t>
    <phoneticPr fontId="13" type="noConversion"/>
  </si>
  <si>
    <t>동인천역사엔죠이쇼핑몰</t>
    <phoneticPr fontId="13" type="noConversion"/>
  </si>
  <si>
    <t>중구 인현동 001-001</t>
    <phoneticPr fontId="13" type="noConversion"/>
  </si>
  <si>
    <t>중구 참외전로 117-15</t>
    <phoneticPr fontId="13" type="noConversion"/>
  </si>
  <si>
    <t>3</t>
    <phoneticPr fontId="13" type="noConversion"/>
  </si>
  <si>
    <t>누리타워</t>
    <phoneticPr fontId="13" type="noConversion"/>
  </si>
  <si>
    <t xml:space="preserve">중구 신흥동2가 50-10 </t>
    <phoneticPr fontId="13" type="noConversion"/>
  </si>
  <si>
    <t>중구 인중로 96</t>
    <phoneticPr fontId="13" type="noConversion"/>
  </si>
  <si>
    <t>중앙프라자</t>
    <phoneticPr fontId="13" type="noConversion"/>
  </si>
  <si>
    <t>중구 중앙동3가 4-41</t>
    <phoneticPr fontId="13" type="noConversion"/>
  </si>
  <si>
    <t>중구 신포로 23번길 49</t>
    <phoneticPr fontId="13" type="noConversion"/>
  </si>
  <si>
    <t>송현자유시장 구)중앙상사</t>
    <phoneticPr fontId="13" type="noConversion"/>
  </si>
  <si>
    <t>동구 화도진로 39-4일원</t>
    <phoneticPr fontId="13" type="noConversion"/>
  </si>
  <si>
    <t>두손피카디리</t>
    <phoneticPr fontId="13" type="noConversion"/>
  </si>
  <si>
    <t>동구 금곡동 33-2</t>
    <phoneticPr fontId="13" type="noConversion"/>
  </si>
  <si>
    <t>동구 송림로 24</t>
    <phoneticPr fontId="13" type="noConversion"/>
  </si>
  <si>
    <t>근린생활</t>
    <phoneticPr fontId="13" type="noConversion"/>
  </si>
  <si>
    <t>화수할인마트(인천프라자)
구) 아쿠아헬스사우나</t>
    <phoneticPr fontId="13" type="noConversion"/>
  </si>
  <si>
    <t>동구 화수동 287-4</t>
    <phoneticPr fontId="13" type="noConversion"/>
  </si>
  <si>
    <t>동구 운교로 10</t>
    <phoneticPr fontId="13" type="noConversion"/>
  </si>
  <si>
    <t>한마음복지관</t>
    <phoneticPr fontId="13" type="noConversion"/>
  </si>
  <si>
    <t>동구 만석동 30-7</t>
    <phoneticPr fontId="13" type="noConversion"/>
  </si>
  <si>
    <t>동구 만석로 53</t>
    <phoneticPr fontId="13" type="noConversion"/>
  </si>
  <si>
    <t>뉴코아타운</t>
    <phoneticPr fontId="13" type="noConversion"/>
  </si>
  <si>
    <t>중구 인현동 3-2</t>
    <phoneticPr fontId="13" type="noConversion"/>
  </si>
  <si>
    <t>중구 홍예문로 90</t>
    <phoneticPr fontId="13" type="noConversion"/>
  </si>
  <si>
    <t>위험물저장및처리시설</t>
    <phoneticPr fontId="13" type="noConversion"/>
  </si>
  <si>
    <t>GS칼텍스정유 인천물류센터</t>
    <phoneticPr fontId="13" type="noConversion"/>
  </si>
  <si>
    <t>중구 북성동1가 97-4</t>
    <phoneticPr fontId="13" type="noConversion"/>
  </si>
  <si>
    <t>중구 월미로 206</t>
    <phoneticPr fontId="13" type="noConversion"/>
  </si>
  <si>
    <t>2470.80</t>
    <phoneticPr fontId="13" type="noConversion"/>
  </si>
  <si>
    <t>인성산업</t>
    <phoneticPr fontId="13" type="noConversion"/>
  </si>
  <si>
    <t>중구 신흥동3가 46-1</t>
    <phoneticPr fontId="13" type="noConversion"/>
  </si>
  <si>
    <t>중구 축항대로 290번길 1</t>
    <phoneticPr fontId="13" type="noConversion"/>
  </si>
  <si>
    <t>주)에스-오일</t>
    <phoneticPr fontId="13" type="noConversion"/>
  </si>
  <si>
    <t>중구 항동7가 70-2외13</t>
    <phoneticPr fontId="13" type="noConversion"/>
  </si>
  <si>
    <t>중구 연안부두로 147</t>
    <phoneticPr fontId="13" type="noConversion"/>
  </si>
  <si>
    <t>한일탱크터미널남항</t>
    <phoneticPr fontId="13" type="noConversion"/>
  </si>
  <si>
    <t>중구 항동7가 93-7,8,9</t>
    <phoneticPr fontId="13" type="noConversion"/>
  </si>
  <si>
    <t>중구 서해대로 179번길 70</t>
    <phoneticPr fontId="13" type="noConversion"/>
  </si>
  <si>
    <t>지에스칼텍스㈜
항동물류센터</t>
    <phoneticPr fontId="13" type="noConversion"/>
  </si>
  <si>
    <t>중구 항동7가 82</t>
    <phoneticPr fontId="13" type="noConversion"/>
  </si>
  <si>
    <t>중구 축항대로 115번길 42</t>
    <phoneticPr fontId="13" type="noConversion"/>
  </si>
  <si>
    <t>재능대학</t>
    <phoneticPr fontId="13" type="noConversion"/>
  </si>
  <si>
    <t>동구 송림5동 37</t>
    <phoneticPr fontId="13" type="noConversion"/>
  </si>
  <si>
    <t>동구 재능로 178</t>
    <phoneticPr fontId="13" type="noConversion"/>
  </si>
  <si>
    <t>대한제당(총괄)</t>
    <phoneticPr fontId="13" type="noConversion"/>
  </si>
  <si>
    <t>중구 북성동1가 6-14</t>
    <phoneticPr fontId="13" type="noConversion"/>
  </si>
  <si>
    <t>중구 월미로 116</t>
    <phoneticPr fontId="13" type="noConversion"/>
  </si>
  <si>
    <t>25027.66</t>
    <phoneticPr fontId="13" type="noConversion"/>
  </si>
  <si>
    <t>선창산업(주)MDF</t>
    <phoneticPr fontId="13" type="noConversion"/>
  </si>
  <si>
    <t>중구 북성동1가 6-29,9</t>
    <phoneticPr fontId="13" type="noConversion"/>
  </si>
  <si>
    <t>중구 월미로 58</t>
    <phoneticPr fontId="13" type="noConversion"/>
  </si>
  <si>
    <t>선창산업㈜</t>
    <phoneticPr fontId="13" type="noConversion"/>
  </si>
  <si>
    <t>중구 북성동1가 6-32</t>
    <phoneticPr fontId="13" type="noConversion"/>
  </si>
  <si>
    <t>중구 월미로 96</t>
    <phoneticPr fontId="13" type="noConversion"/>
  </si>
  <si>
    <t>20286.73</t>
    <phoneticPr fontId="13" type="noConversion"/>
  </si>
  <si>
    <t>대성목재</t>
    <phoneticPr fontId="13" type="noConversion"/>
  </si>
  <si>
    <t>중구 북성동1가 6-85</t>
    <phoneticPr fontId="13" type="noConversion"/>
  </si>
  <si>
    <t>중구 월미로 164</t>
    <phoneticPr fontId="13" type="noConversion"/>
  </si>
  <si>
    <t>20779.00</t>
    <phoneticPr fontId="13" type="noConversion"/>
  </si>
  <si>
    <t>삼화제분</t>
    <phoneticPr fontId="13" type="noConversion"/>
  </si>
  <si>
    <t>동구 만석동 25</t>
    <phoneticPr fontId="13" type="noConversion"/>
  </si>
  <si>
    <t>동구 석수로 060</t>
    <phoneticPr fontId="13" type="noConversion"/>
  </si>
  <si>
    <t>노인종합문화예술회관</t>
    <phoneticPr fontId="13" type="noConversion"/>
  </si>
  <si>
    <t>간석동 55-1</t>
  </si>
  <si>
    <t>용천로205번길 21</t>
    <phoneticPr fontId="13" type="noConversion"/>
  </si>
  <si>
    <t>5</t>
    <phoneticPr fontId="13" type="noConversion"/>
  </si>
  <si>
    <t>1</t>
    <phoneticPr fontId="13" type="noConversion"/>
  </si>
  <si>
    <t>7</t>
    <phoneticPr fontId="13" type="noConversion"/>
  </si>
  <si>
    <t>1</t>
    <phoneticPr fontId="13" type="noConversion"/>
  </si>
  <si>
    <t>남동대로774번길 21</t>
    <phoneticPr fontId="13" type="noConversion"/>
  </si>
  <si>
    <t>11</t>
    <phoneticPr fontId="13" type="noConversion"/>
  </si>
  <si>
    <t>2</t>
    <phoneticPr fontId="13" type="noConversion"/>
  </si>
  <si>
    <t>10</t>
    <phoneticPr fontId="13" type="noConversion"/>
  </si>
  <si>
    <t>7</t>
    <phoneticPr fontId="13" type="noConversion"/>
  </si>
  <si>
    <t>7</t>
    <phoneticPr fontId="13" type="noConversion"/>
  </si>
  <si>
    <t>구월프라자</t>
    <phoneticPr fontId="13" type="noConversion"/>
  </si>
  <si>
    <t>호구포로 836</t>
  </si>
  <si>
    <t>7</t>
    <phoneticPr fontId="13" type="noConversion"/>
  </si>
  <si>
    <t>드림랜드아파트</t>
    <phoneticPr fontId="13" type="noConversion"/>
  </si>
  <si>
    <t>복개서로35번길 27-17</t>
    <phoneticPr fontId="13" type="noConversion"/>
  </si>
  <si>
    <t>누리자타운</t>
    <phoneticPr fontId="13" type="noConversion"/>
  </si>
  <si>
    <t>선수촌공원로23번길 10-21</t>
    <phoneticPr fontId="13" type="noConversion"/>
  </si>
  <si>
    <t>5</t>
    <phoneticPr fontId="13" type="noConversion"/>
  </si>
  <si>
    <t>2</t>
    <phoneticPr fontId="13" type="noConversion"/>
  </si>
  <si>
    <t>크로바쇼핑</t>
    <phoneticPr fontId="13" type="noConversion"/>
  </si>
  <si>
    <t>만경로28번길 24</t>
    <phoneticPr fontId="13" type="noConversion"/>
  </si>
  <si>
    <t>4</t>
    <phoneticPr fontId="13" type="noConversion"/>
  </si>
  <si>
    <t>간석스카이타운</t>
    <phoneticPr fontId="13" type="noConversion"/>
  </si>
  <si>
    <t>남동대로916번길 6</t>
    <phoneticPr fontId="13" type="noConversion"/>
  </si>
  <si>
    <t>8</t>
    <phoneticPr fontId="13" type="noConversion"/>
  </si>
  <si>
    <t>2</t>
    <phoneticPr fontId="13" type="noConversion"/>
  </si>
  <si>
    <t>마스터프라자</t>
    <phoneticPr fontId="13" type="noConversion"/>
  </si>
  <si>
    <t>창남순환로215번길 17</t>
    <phoneticPr fontId="13" type="noConversion"/>
  </si>
  <si>
    <t>8</t>
    <phoneticPr fontId="13" type="noConversion"/>
  </si>
  <si>
    <t>장승로 66</t>
  </si>
  <si>
    <t>2</t>
    <phoneticPr fontId="13" type="noConversion"/>
  </si>
  <si>
    <t>6</t>
    <phoneticPr fontId="13" type="noConversion"/>
  </si>
  <si>
    <t>3</t>
    <phoneticPr fontId="13" type="noConversion"/>
  </si>
  <si>
    <t>1</t>
    <phoneticPr fontId="13" type="noConversion"/>
  </si>
  <si>
    <t>6</t>
    <phoneticPr fontId="13" type="noConversion"/>
  </si>
  <si>
    <t>2</t>
    <phoneticPr fontId="13" type="noConversion"/>
  </si>
  <si>
    <t>서창남순환로 233</t>
  </si>
  <si>
    <t>3</t>
    <phoneticPr fontId="13" type="noConversion"/>
  </si>
  <si>
    <t>엘리오스</t>
  </si>
  <si>
    <t>3</t>
    <phoneticPr fontId="13" type="noConversion"/>
  </si>
  <si>
    <t>1</t>
    <phoneticPr fontId="13" type="noConversion"/>
  </si>
  <si>
    <t>남동대로799번길 34</t>
    <phoneticPr fontId="13" type="noConversion"/>
  </si>
  <si>
    <t>43</t>
    <phoneticPr fontId="13" type="noConversion"/>
  </si>
  <si>
    <t>6</t>
    <phoneticPr fontId="13" type="noConversion"/>
  </si>
  <si>
    <t>길병원 응급센터</t>
  </si>
  <si>
    <t>남동대로 783</t>
    <phoneticPr fontId="13" type="noConversion"/>
  </si>
  <si>
    <t>18</t>
    <phoneticPr fontId="13" type="noConversion"/>
  </si>
  <si>
    <t>5</t>
    <phoneticPr fontId="13" type="noConversion"/>
  </si>
  <si>
    <t>가온재활 요양병원</t>
    <phoneticPr fontId="13" type="noConversion"/>
  </si>
  <si>
    <t>0</t>
    <phoneticPr fontId="13" type="noConversion"/>
  </si>
  <si>
    <t>1</t>
    <phoneticPr fontId="13" type="noConversion"/>
  </si>
  <si>
    <t>구월로 135</t>
    <phoneticPr fontId="13" type="noConversion"/>
  </si>
  <si>
    <t>인공지능암병원</t>
  </si>
  <si>
    <t>8</t>
    <phoneticPr fontId="13" type="noConversion"/>
  </si>
  <si>
    <t>서창남순환로216번길 46</t>
    <phoneticPr fontId="13" type="noConversion"/>
  </si>
  <si>
    <t>8</t>
    <phoneticPr fontId="13" type="noConversion"/>
  </si>
  <si>
    <t>남동대로 931</t>
    <phoneticPr fontId="13" type="noConversion"/>
  </si>
  <si>
    <t>9</t>
    <phoneticPr fontId="13" type="noConversion"/>
  </si>
  <si>
    <t>문화 및
 집회시설</t>
    <phoneticPr fontId="13" type="noConversion"/>
  </si>
  <si>
    <t>1</t>
    <phoneticPr fontId="13" type="noConversion"/>
  </si>
  <si>
    <t>15</t>
    <phoneticPr fontId="13" type="noConversion"/>
  </si>
  <si>
    <t>4</t>
    <phoneticPr fontId="13" type="noConversion"/>
  </si>
  <si>
    <t>3</t>
    <phoneticPr fontId="13" type="noConversion"/>
  </si>
  <si>
    <t>인하로489번길 28</t>
    <phoneticPr fontId="13" type="noConversion"/>
  </si>
  <si>
    <t>9</t>
    <phoneticPr fontId="13" type="noConversion"/>
  </si>
  <si>
    <t>4</t>
    <phoneticPr fontId="13" type="noConversion"/>
  </si>
  <si>
    <t>7</t>
    <phoneticPr fontId="13" type="noConversion"/>
  </si>
  <si>
    <t>성말로13번길 15</t>
    <phoneticPr fontId="13" type="noConversion"/>
  </si>
  <si>
    <t>백악관캬바레</t>
  </si>
  <si>
    <t>4</t>
    <phoneticPr fontId="13" type="noConversion"/>
  </si>
  <si>
    <t>20</t>
    <phoneticPr fontId="13" type="noConversion"/>
  </si>
  <si>
    <t>갈산동 지식산업센터</t>
  </si>
  <si>
    <t>갈산동 94번지 외 4필지</t>
  </si>
  <si>
    <t>주부토로 236</t>
  </si>
  <si>
    <t>노유자</t>
  </si>
  <si>
    <t>청천2동 420-002</t>
  </si>
  <si>
    <t>근린</t>
  </si>
  <si>
    <t>부평로지하상가(로터리)</t>
  </si>
  <si>
    <t>문화집회</t>
  </si>
  <si>
    <t xml:space="preserve">1급
 </t>
  </si>
  <si>
    <t>삼산2동 389-002</t>
  </si>
  <si>
    <t>부평북로 448</t>
  </si>
  <si>
    <t>심곡로100번길 25</t>
  </si>
  <si>
    <t>마리스텔라(마리스텔라노인타운)</t>
  </si>
  <si>
    <t>심곡동 365</t>
  </si>
  <si>
    <t>심곡로100번길 31</t>
  </si>
  <si>
    <t>가좌동 274-1 외 5필지</t>
  </si>
  <si>
    <t>가좌동 531-6</t>
  </si>
  <si>
    <t>가좌동 525-6</t>
  </si>
  <si>
    <t>가좌동 277-7,8</t>
  </si>
  <si>
    <t>위험물 저장 및 처리 시설</t>
  </si>
  <si>
    <t>GS칼텍스
주)윤활유공장</t>
  </si>
  <si>
    <t>대한항공 
율도저유소
(한국공항 율도 항동유 비축기지)</t>
  </si>
  <si>
    <t>중봉대로 
306번길 19</t>
  </si>
  <si>
    <t>쿠팡FC건물</t>
  </si>
  <si>
    <t>원창동 391-18</t>
  </si>
  <si>
    <t>북항로28-23</t>
  </si>
  <si>
    <t>석남동  518-18</t>
  </si>
  <si>
    <t>엘지마그나 
구) LG전자 인천캠퍼스</t>
  </si>
  <si>
    <t>미래복지요양센터
구)백석동 주민종합복지타운</t>
  </si>
  <si>
    <t>당하동 1079-2</t>
  </si>
  <si>
    <t>청마로19번길 5</t>
  </si>
  <si>
    <t>당하동 1098-5</t>
  </si>
  <si>
    <t>중봉대로 602</t>
  </si>
  <si>
    <t>청라동 165</t>
  </si>
  <si>
    <t>청라에메랄드로 79</t>
  </si>
  <si>
    <t>현대썬앤빌더테라스</t>
  </si>
  <si>
    <t>청라라임로 71</t>
  </si>
  <si>
    <t>한신더휴 커넬웨이 오피스텔 건물</t>
  </si>
  <si>
    <t>청라 157-21</t>
  </si>
  <si>
    <t>청라커낼로
260번길 27</t>
  </si>
  <si>
    <t>한국서부발전
서인천발전본부</t>
  </si>
  <si>
    <t>청라동 11-5</t>
  </si>
  <si>
    <t>장도로 57</t>
  </si>
  <si>
    <t>풍림 엑슬루타워</t>
  </si>
  <si>
    <t>검단지식산업센터
(블루텍)</t>
  </si>
  <si>
    <t>코아텍
(인천표면처리센터)</t>
  </si>
  <si>
    <t>자원수환 관련 시설</t>
  </si>
  <si>
    <t>1272.94</t>
  </si>
  <si>
    <t>창고</t>
  </si>
  <si>
    <t>남동지식산업센터</t>
  </si>
  <si>
    <t>남동구 고잔동 722</t>
  </si>
  <si>
    <t>남동구 남동동로 84</t>
  </si>
  <si>
    <t>남동구 고잔동 740-2,3</t>
  </si>
  <si>
    <t>남동구 논현고잔로 47</t>
  </si>
  <si>
    <t>예림옴타운(예림임업)</t>
  </si>
  <si>
    <t>남동구 고잔동 246-1</t>
  </si>
  <si>
    <t>남동구 논현고잔로135번길 30-13</t>
  </si>
  <si>
    <t>남동구 고잔동 692-8</t>
  </si>
  <si>
    <t>남동구 능허대로649번길 123</t>
  </si>
  <si>
    <t>명윤단지</t>
  </si>
  <si>
    <t>남동구 고잔동 701-16</t>
  </si>
  <si>
    <t>남동구 능허대로559번길 75</t>
  </si>
  <si>
    <t>남동구 고잔동 736-4</t>
  </si>
  <si>
    <t>남동구 호구포로 50</t>
  </si>
  <si>
    <t xml:space="preserve">연수구 비류대로 170  </t>
  </si>
  <si>
    <t>연수광장프라자(연수역CGV)</t>
  </si>
  <si>
    <t xml:space="preserve">연수구 벚꽃로 106 </t>
  </si>
  <si>
    <t>연수구 비류대로 184</t>
  </si>
  <si>
    <t xml:space="preserve">연수구 용담로 87 </t>
  </si>
  <si>
    <t xml:space="preserve">연수구 대암로 31 </t>
  </si>
  <si>
    <t xml:space="preserve">연수구 옥련로 29 </t>
  </si>
  <si>
    <t>연수구 능허대로 235</t>
  </si>
  <si>
    <t>근린생활</t>
  </si>
  <si>
    <t>포레스트 아웃팅스</t>
  </si>
  <si>
    <t>연수구 청량로 145</t>
  </si>
  <si>
    <t>경복궁 송도점</t>
  </si>
  <si>
    <t>연수구 청량로 120</t>
  </si>
  <si>
    <t>신화푸드 긴자 송도유원지점</t>
  </si>
  <si>
    <t>연수구 청량로120번길 10</t>
  </si>
  <si>
    <t>제이엘케이에프앤비(클렌휴)</t>
  </si>
  <si>
    <t>연수구 청량로109번길 57</t>
  </si>
  <si>
    <t>누가빌딩(고은요양원)</t>
  </si>
  <si>
    <t>연수구 용담로85번길 12</t>
  </si>
  <si>
    <t>남동구 남촌동 177-1</t>
  </si>
  <si>
    <t>남동구 비류대로 763</t>
  </si>
  <si>
    <t>연수구 봉재산로 68</t>
  </si>
  <si>
    <t>연수구 능허대로267번길 29</t>
  </si>
  <si>
    <t>연수구 청능대로 210</t>
  </si>
  <si>
    <t>연수구 경원대로 154</t>
  </si>
  <si>
    <t>연수구 먼우금로 98</t>
  </si>
  <si>
    <t>연수구 원인재로 263</t>
  </si>
  <si>
    <t>연수구 벚꽃로 130-3</t>
  </si>
  <si>
    <t>연수구 벚꽃로130번길 4</t>
  </si>
  <si>
    <t>남동구 논현동 642-1</t>
  </si>
  <si>
    <t>연수구 논현로 46번길 51</t>
  </si>
  <si>
    <t>논현씨네마타워
(논현CGV, 고시원)</t>
  </si>
  <si>
    <t>남동구 논현동 646-2</t>
  </si>
  <si>
    <t>남동구 논현로26번길 34</t>
  </si>
  <si>
    <t>남동구 논현동 451-3,4</t>
  </si>
  <si>
    <t>남동구 앵고개로 556번길 116</t>
  </si>
  <si>
    <t>남동구 논현동 632-2</t>
  </si>
  <si>
    <t>남동구 논고개로 123번길 17</t>
  </si>
  <si>
    <t>칼리오페(위드미요양병원)</t>
  </si>
  <si>
    <t>남동구 논현동 632-1</t>
  </si>
  <si>
    <t>남동구 논고개로 123번길 35</t>
  </si>
  <si>
    <t>남동구 논현동 434-10</t>
  </si>
  <si>
    <t>남동구 남동대로 284</t>
  </si>
  <si>
    <t>남동구 논현동 444-4</t>
  </si>
  <si>
    <t>남동구 남동대로 248</t>
  </si>
  <si>
    <t>논현푸르지오시티2차</t>
  </si>
  <si>
    <t>남동구 논현동 448-1</t>
  </si>
  <si>
    <t>남동구 남동서로236번길 30</t>
  </si>
  <si>
    <t>남동구 논현동 751-1</t>
  </si>
  <si>
    <t>남동구 소래역남로 40</t>
  </si>
  <si>
    <t>논현푸르지오시티</t>
  </si>
  <si>
    <t>남동구 논현동 650</t>
  </si>
  <si>
    <t>남동구 청능대로 596</t>
  </si>
  <si>
    <t>소래타워
(소래영화병원)</t>
  </si>
  <si>
    <t>남동구 논현동 677-4</t>
  </si>
  <si>
    <t>남동구 앵고개로 934번길 42</t>
  </si>
  <si>
    <t>남동구 논현동 680-1</t>
  </si>
  <si>
    <t>남동구 소래역로 12</t>
  </si>
  <si>
    <t>남동구 논현동 649-4</t>
  </si>
  <si>
    <t>남동구 논고개로 93</t>
  </si>
  <si>
    <t>남동구 논현동 733-151</t>
  </si>
  <si>
    <t>남동구 논고개로 71</t>
  </si>
  <si>
    <t>남동구 논현동 677-6</t>
  </si>
  <si>
    <t>남동구 소래역로 36</t>
  </si>
  <si>
    <t>남동구 논현동 747-1</t>
  </si>
  <si>
    <t>남동구논고개로 61</t>
  </si>
  <si>
    <t>남동구 논현동 753-1</t>
  </si>
  <si>
    <t>남동구 소래역남로16번길 20</t>
  </si>
  <si>
    <t>남동구 논현동 111-168</t>
  </si>
  <si>
    <t>남동구 장도로 86-14</t>
  </si>
  <si>
    <t>서울프라자(이편안요양병원)</t>
  </si>
  <si>
    <t>남동구 논현동 672-5</t>
  </si>
  <si>
    <t>남동구 앵고개로948번길 4</t>
  </si>
  <si>
    <t>계양구 작전3동 900-4</t>
  </si>
  <si>
    <t>계양구 작전3동 907-2</t>
  </si>
  <si>
    <t>서송병원</t>
  </si>
  <si>
    <t>계양구 계산1동 산52-27</t>
  </si>
  <si>
    <t>계양구 효성2동 549-2</t>
  </si>
  <si>
    <t>계양구 계산4동 1059-1</t>
  </si>
  <si>
    <t>계양구 계산4동1061</t>
  </si>
  <si>
    <t>계양구 작전3동 911-1</t>
  </si>
  <si>
    <t>계양구 계산4동 1062</t>
  </si>
  <si>
    <t>계양구 계산4동 1083-5,6</t>
  </si>
  <si>
    <t>계양구 용종동 210-3</t>
  </si>
  <si>
    <t>계양구 계산동 348-4</t>
  </si>
  <si>
    <t>계양구 작전3동 899-1</t>
  </si>
  <si>
    <t>계양구 작전3동 901-1</t>
  </si>
  <si>
    <t>계양구 작전3동 901-3</t>
  </si>
  <si>
    <t>계양구 작전3동 901-4</t>
  </si>
  <si>
    <t>계양구 작전3동 911-6</t>
  </si>
  <si>
    <t>계양구 작전3동 909</t>
  </si>
  <si>
    <t>계양구 작전3동 926-6</t>
  </si>
  <si>
    <t>계양구 계산2동 926-27</t>
  </si>
  <si>
    <t>계양구 임학동 67</t>
  </si>
  <si>
    <t>계양구 계산1동 956-6,7</t>
  </si>
  <si>
    <t>계양구 효성2동 238-1</t>
  </si>
  <si>
    <t>계양구 작전2동 853-6</t>
  </si>
  <si>
    <t>계양구 작전2동  448-7</t>
  </si>
  <si>
    <t>계양구 작전2동 444-1</t>
  </si>
  <si>
    <t>효서로 230</t>
  </si>
  <si>
    <t>하니빌딩(성운빌딩)</t>
  </si>
  <si>
    <t>계양구 작전2동 865-31</t>
  </si>
  <si>
    <t>계양구 작전2동 863-15</t>
  </si>
  <si>
    <t>계양구 효성2동 516-1</t>
  </si>
  <si>
    <t>계양구 효성2동 541-1</t>
  </si>
  <si>
    <t>계양구 효성2동 514-1</t>
  </si>
  <si>
    <t>계양구 작전2동  428-2</t>
  </si>
  <si>
    <t>계양구 작전2동 426-2</t>
  </si>
  <si>
    <t>계양구 효성1동 63-8,9</t>
  </si>
  <si>
    <t>계양구 효성2동 196-6</t>
  </si>
  <si>
    <t>계양구 작전2동 865-29</t>
  </si>
  <si>
    <t>계양구 효성1동  66-3</t>
  </si>
  <si>
    <t>계양구 작전2동 409-5</t>
  </si>
  <si>
    <t>계양구 작전동 594-7</t>
  </si>
  <si>
    <t>효서로 380</t>
  </si>
  <si>
    <t>계양구 계산동 1063-7</t>
  </si>
  <si>
    <t>계산새로65번길 1-0</t>
  </si>
  <si>
    <t>보람병원</t>
  </si>
  <si>
    <t>계양구 작전동 910-5</t>
  </si>
  <si>
    <t>학익동 587-78</t>
  </si>
  <si>
    <t>아암대로 253-36</t>
  </si>
  <si>
    <t>6711.59</t>
  </si>
  <si>
    <t>지앤엠빌딩(로뎀요양병원)</t>
  </si>
  <si>
    <t>주안동 296-1</t>
  </si>
  <si>
    <t>11686.01</t>
  </si>
  <si>
    <t>주안로 150</t>
  </si>
  <si>
    <t>4600.69</t>
  </si>
  <si>
    <t>더샵인천스카이타워 1단지 엘리웨이
(도화cgv)</t>
  </si>
  <si>
    <t>도화동 1011</t>
  </si>
  <si>
    <t>숙골로 88번길 12</t>
  </si>
  <si>
    <t>44,156.01</t>
  </si>
  <si>
    <t>32,196.92</t>
  </si>
  <si>
    <t>베드로요양병원
구)세인트재활요양병원</t>
  </si>
  <si>
    <t>정산빌딩(꿈이있는요양병원)</t>
  </si>
  <si>
    <t>숭의동 343-1</t>
  </si>
  <si>
    <t>11614.28</t>
  </si>
  <si>
    <t>상아빌딩(인천드림요양병원)</t>
  </si>
  <si>
    <t>4855.26</t>
  </si>
  <si>
    <t>경인로 107</t>
  </si>
  <si>
    <t>5785.86</t>
  </si>
  <si>
    <t>도화동 548-21</t>
  </si>
  <si>
    <t>경인로 263</t>
  </si>
  <si>
    <t>4983</t>
  </si>
  <si>
    <t>디팰리스 웨딩홀</t>
  </si>
  <si>
    <t>주안동 128-9</t>
  </si>
  <si>
    <t>주안로 103-18</t>
  </si>
  <si>
    <t>11655.46</t>
  </si>
  <si>
    <t>주안동 70-10</t>
  </si>
  <si>
    <t>주안동로 4</t>
  </si>
  <si>
    <t>1219</t>
  </si>
  <si>
    <t>주안시민지하상가(주안로지하상가)</t>
  </si>
  <si>
    <t>주안동 189</t>
  </si>
  <si>
    <t>경인로 343</t>
  </si>
  <si>
    <t>5753.8</t>
  </si>
  <si>
    <t>주안동 245-3</t>
  </si>
  <si>
    <t>경원대로 848</t>
  </si>
  <si>
    <t>7722</t>
  </si>
  <si>
    <t>주안동 235</t>
  </si>
  <si>
    <t>주안로 86</t>
  </si>
  <si>
    <t>14137</t>
  </si>
  <si>
    <t>주안동 929-16</t>
  </si>
  <si>
    <t>경원대로 890</t>
  </si>
  <si>
    <t>18515.86</t>
  </si>
  <si>
    <t>12063.47</t>
  </si>
  <si>
    <t>아이하니(주안청소년복합타운)</t>
  </si>
  <si>
    <t>주안동 141-8</t>
  </si>
  <si>
    <t>미추홀대로 736</t>
  </si>
  <si>
    <t>33578.9</t>
  </si>
  <si>
    <t>주안지웰에스테이트</t>
  </si>
  <si>
    <t>39994.59</t>
  </si>
  <si>
    <t>용현 효성해링턴타워 인하</t>
  </si>
  <si>
    <t>용현동 451-63 외 2필지</t>
  </si>
  <si>
    <t>경인종합상가(코리아나이트클럽)</t>
  </si>
  <si>
    <t>경인로 392</t>
  </si>
  <si>
    <t>경원대로 771</t>
  </si>
  <si>
    <t>예술로 지하 85</t>
  </si>
  <si>
    <t>숭의동424-42</t>
  </si>
  <si>
    <t>석정로49번길30</t>
  </si>
  <si>
    <t>숭의동 59-17</t>
  </si>
  <si>
    <t>경인로 125</t>
  </si>
  <si>
    <t>강화군 강화읍 옥림리 1234-4</t>
  </si>
  <si>
    <t>강화군 강화읍 강화산단로 274</t>
  </si>
  <si>
    <t>31.194.44</t>
  </si>
  <si>
    <t>중앙시장 A동</t>
  </si>
  <si>
    <t>강화군 강화읍 신문리 205-5</t>
  </si>
  <si>
    <t>강화군 강화읍 강화대로 429</t>
  </si>
  <si>
    <t>5,549.71</t>
  </si>
  <si>
    <t>강화군 강화읍 남산리 222</t>
  </si>
  <si>
    <t>강화군 강화읍 중앙로 43</t>
  </si>
  <si>
    <t>12,763.46</t>
  </si>
  <si>
    <t>비에스 종합병원</t>
  </si>
  <si>
    <t>강화군 강화읍 남산리 292</t>
  </si>
  <si>
    <t>강화군 강화읍 충렬사로 31</t>
  </si>
  <si>
    <t>14,100.83</t>
  </si>
  <si>
    <t>강화군 강화읍 용정리 864-1</t>
  </si>
  <si>
    <t>강화군 강화읍 갑룡길206번길 66</t>
  </si>
  <si>
    <t>2,364.70</t>
  </si>
  <si>
    <t>강화군 양사면 덕하리 980-4</t>
  </si>
  <si>
    <t>강화군 양사면 덕하로114번길 71</t>
  </si>
  <si>
    <t>2,670.75</t>
  </si>
  <si>
    <t>바다의 별 요양원</t>
  </si>
  <si>
    <t>강화군 선원면 선행리 176-4</t>
  </si>
  <si>
    <t>강화군 선원면 시리미로 42</t>
  </si>
  <si>
    <t>2,874.14</t>
  </si>
  <si>
    <t>강화군 선원면 창리 323-2</t>
  </si>
  <si>
    <t>강화군 선원면 고식이길20번길 19-3</t>
  </si>
  <si>
    <t>2,814.28</t>
  </si>
  <si>
    <t>호세요양원 신관</t>
  </si>
  <si>
    <t>강화군 불은면 두운리 339-5</t>
  </si>
  <si>
    <t>강화군 불은면 고려왕릉로 375</t>
  </si>
  <si>
    <t>5,457.75</t>
  </si>
  <si>
    <t>중구 운서동 2851</t>
  </si>
  <si>
    <t>2,364,636.61</t>
  </si>
  <si>
    <t>중구 운서동 2874</t>
  </si>
  <si>
    <t>영종해안남로321번길 186</t>
  </si>
  <si>
    <t>308,201.40</t>
  </si>
  <si>
    <t>중구 운서동 2850-4</t>
  </si>
  <si>
    <t>공항로424번길 48-27</t>
  </si>
  <si>
    <t>21,446.00</t>
  </si>
  <si>
    <t>중구 운서동 2850-1</t>
  </si>
  <si>
    <t>영종해안남로321번길 208</t>
  </si>
  <si>
    <t>145,957.89</t>
  </si>
  <si>
    <t>중구 운서동 2877-1</t>
  </si>
  <si>
    <t>영종해안남로 19-122</t>
  </si>
  <si>
    <t>27,716.94</t>
  </si>
  <si>
    <t>중구 중산동 1955-1</t>
  </si>
  <si>
    <t>은하수로29번길 36</t>
  </si>
  <si>
    <t>25,978.43</t>
  </si>
  <si>
    <t>중구 중산동 1951-4</t>
  </si>
  <si>
    <t>17,090.97</t>
  </si>
  <si>
    <t>중구 중산동 1953-2</t>
  </si>
  <si>
    <t>9,218.50</t>
  </si>
  <si>
    <t>중구 중산동 1952-4</t>
  </si>
  <si>
    <t>은하수로 29번길 51</t>
  </si>
  <si>
    <t>아레나스항공물류센터</t>
  </si>
  <si>
    <t>중구 운북동 1328-1</t>
  </si>
  <si>
    <t>영종순환로900번길 30</t>
  </si>
  <si>
    <t>187,461.05</t>
  </si>
  <si>
    <t>한국공항(인천급유시설)</t>
  </si>
  <si>
    <t>중구 운서동 2837</t>
  </si>
  <si>
    <t>영종해안북로702번길
115-29</t>
  </si>
  <si>
    <t>5,497.05</t>
  </si>
  <si>
    <t>중구 중산동 1875-12</t>
  </si>
  <si>
    <t>하늘달빛로 70</t>
  </si>
  <si>
    <t>14,028.08</t>
  </si>
  <si>
    <t>중구 운서동 2807-4</t>
  </si>
  <si>
    <t>70,960.47</t>
  </si>
  <si>
    <t>중구 운서동 2803-1</t>
  </si>
  <si>
    <t>94,791.68</t>
  </si>
  <si>
    <t>중구 운서동 3088-3</t>
  </si>
  <si>
    <t>영종대로 184</t>
  </si>
  <si>
    <t>15,542.45</t>
  </si>
  <si>
    <t>중구 운서동 3195</t>
  </si>
  <si>
    <t>자유무역로 191</t>
  </si>
  <si>
    <t>110,791.93</t>
  </si>
  <si>
    <t>중구 운서동 2091-104</t>
  </si>
  <si>
    <t>한국도심공항
인천공항물류센터</t>
  </si>
  <si>
    <t>중구 운서동 3195-1</t>
  </si>
  <si>
    <t>자유무역로 107</t>
  </si>
  <si>
    <t>36,696.39</t>
  </si>
  <si>
    <t>중구 운서동 3170-6</t>
  </si>
  <si>
    <t>자유무역로 25</t>
  </si>
  <si>
    <t>38,744.10</t>
  </si>
  <si>
    <t>중구 운서동 2800-1</t>
  </si>
  <si>
    <t>9,266.28</t>
  </si>
  <si>
    <t>중구 을왕동 773</t>
  </si>
  <si>
    <t>32,945.02</t>
  </si>
  <si>
    <t>연세대학교 송도국제화 
복합단지</t>
  </si>
  <si>
    <t>송도동 162-1</t>
  </si>
  <si>
    <t>송도과학로85번길</t>
  </si>
  <si>
    <t>랜드마크
푸르지오시티</t>
  </si>
  <si>
    <t>송도동 29-2</t>
  </si>
  <si>
    <t>아트센터대로
168번길 101</t>
  </si>
  <si>
    <t>한라
웨스턴파크</t>
  </si>
  <si>
    <t>송도동 29-1</t>
  </si>
  <si>
    <t>아트센터대로
168번길 100</t>
  </si>
  <si>
    <t>형지글로벌
패션 복합센터</t>
  </si>
  <si>
    <t>송도동 11-2</t>
  </si>
  <si>
    <t>하모니로
177번길 49</t>
  </si>
  <si>
    <t>송도센트럴파크
푸르지오시티</t>
  </si>
  <si>
    <t>연수구 송도동 83</t>
  </si>
  <si>
    <t>아트센터대로 203</t>
  </si>
  <si>
    <t>송도동 170-1</t>
  </si>
  <si>
    <t>현대백화점아울렛</t>
  </si>
  <si>
    <t>송도동 168-1</t>
  </si>
  <si>
    <t>송도동 168-3</t>
  </si>
  <si>
    <t>위험물 저장 및 처리시설</t>
  </si>
  <si>
    <t>한진인천컨테이너
터미널(주)</t>
  </si>
  <si>
    <t>송도동 406</t>
  </si>
  <si>
    <t xml:space="preserve"> 인천신항대로 777</t>
  </si>
  <si>
    <t>선광
신컨테이너터미널</t>
  </si>
  <si>
    <t>송도동 407</t>
  </si>
  <si>
    <t xml:space="preserve"> 인천신항대로 707</t>
  </si>
  <si>
    <t>삼성바이오로직스㈜
제3단계 건물</t>
  </si>
  <si>
    <t>송도바이오대로 300</t>
  </si>
  <si>
    <t>송도동 172-1</t>
  </si>
  <si>
    <t>포스코글로벌
R&amp;D센터</t>
  </si>
  <si>
    <t>송도과학로100</t>
  </si>
  <si>
    <t>엠코테크놀러지코리아</t>
  </si>
  <si>
    <t>송도BRC
지식산업센터</t>
  </si>
  <si>
    <t>송도미래로 30</t>
  </si>
  <si>
    <t>첨단대로 60번길 29</t>
  </si>
  <si>
    <t>송도 캐슬 센트럴 파크</t>
  </si>
  <si>
    <t>송도동8-20</t>
  </si>
  <si>
    <t>타임스페이스</t>
  </si>
  <si>
    <t xml:space="preserve">아트센터대로 175 </t>
  </si>
  <si>
    <t>㈜셀트리온 1공장</t>
  </si>
  <si>
    <t xml:space="preserve">아카데미로 23 </t>
  </si>
  <si>
    <t>㈜셀트리온 2공장</t>
  </si>
  <si>
    <t xml:space="preserve">아카데미로51번길 20 셀트리온 </t>
  </si>
  <si>
    <t>롯데몰송도캐슬파크</t>
  </si>
  <si>
    <t xml:space="preserve">인천타워대로 132-9 송도북일프라자 </t>
  </si>
  <si>
    <t>송도동 29-13</t>
  </si>
  <si>
    <t xml:space="preserve">센트럴로 263 송도국제업무빌딩(IBS빌딩) </t>
  </si>
  <si>
    <t>송도동 6-1</t>
  </si>
  <si>
    <t xml:space="preserve">센트럴로 123 송도컨벤시아 </t>
  </si>
  <si>
    <t>센트럴로 232 센트럴파크1 --</t>
  </si>
  <si>
    <t xml:space="preserve">센트럴로 194 더샵센트럴파크2 </t>
  </si>
  <si>
    <t>송도더샵퍼스트월드아파트</t>
  </si>
  <si>
    <t xml:space="preserve">해돋이로 107 더샵퍼스트월드 </t>
  </si>
  <si>
    <t xml:space="preserve">컨벤시아대로 153 쉐라톤인천호텔 </t>
  </si>
  <si>
    <t>인천경제산업정보테크노파크</t>
  </si>
  <si>
    <t xml:space="preserve">갯벌로 12 인천경제산업정보테크노파크 </t>
  </si>
  <si>
    <t>지웰푸르지오시티</t>
  </si>
  <si>
    <t xml:space="preserve">하모니로 144 지웰푸르지오시티 </t>
  </si>
  <si>
    <t>포스코타워송도</t>
  </si>
  <si>
    <t xml:space="preserve">컨벤시아대로 165 동북아무역센터 </t>
  </si>
  <si>
    <t>호텔스카이파크 인천송도</t>
  </si>
  <si>
    <t xml:space="preserve">컨벤시아대로 233 송도메트로호텔 </t>
  </si>
  <si>
    <t>랜드마크시티
센트럴더샵</t>
  </si>
  <si>
    <t>연수구 송도동 311</t>
  </si>
  <si>
    <t>힐스테이트 
송도더테라스</t>
  </si>
  <si>
    <t>연수구 송도동 316</t>
  </si>
  <si>
    <t>연수구 송도동 
33-1</t>
  </si>
  <si>
    <t>연수구 송도동 36</t>
  </si>
  <si>
    <t>송도센트럴
파크호텔</t>
  </si>
  <si>
    <t>연수구 송도동 38</t>
  </si>
  <si>
    <t>연수구 송도동 
30-3</t>
  </si>
  <si>
    <t>인천타워대로 323</t>
  </si>
  <si>
    <t>복합건축물
(문화 및
집회시설)</t>
  </si>
  <si>
    <t>아트센터인천</t>
  </si>
  <si>
    <t>연수구 송도동 
80-1</t>
  </si>
  <si>
    <t>아트센터대로 222</t>
  </si>
  <si>
    <t>1급
공공</t>
  </si>
  <si>
    <t>오라카이
송도파크호텔</t>
  </si>
  <si>
    <t>연수구 송도동 
93-1</t>
  </si>
  <si>
    <t>코스트코
송도점</t>
  </si>
  <si>
    <t>연수구 송도동 98</t>
  </si>
  <si>
    <t>컨벤시아대로 230번길 60</t>
  </si>
  <si>
    <t>영흥면 외리 1344</t>
  </si>
  <si>
    <t>글로벌캠퍼스푸르지오</t>
  </si>
  <si>
    <t xml:space="preserve">컨벤시아대로 81 드림시티 </t>
  </si>
  <si>
    <t xml:space="preserve">컨벤시아대로 69 송도 밀레니엄 </t>
  </si>
  <si>
    <t>송도ok센터
(홀리데이인)</t>
  </si>
  <si>
    <t>E-1(이원)</t>
  </si>
  <si>
    <t xml:space="preserve">연수구 옥련동 265-8 </t>
  </si>
  <si>
    <t xml:space="preserve">연수구 청학동 496-4 </t>
  </si>
  <si>
    <t>연수구 옥련동 284-3</t>
  </si>
  <si>
    <t xml:space="preserve">연수구 청학동 500 </t>
  </si>
  <si>
    <t xml:space="preserve">연수구 옥련동 528 </t>
  </si>
  <si>
    <t xml:space="preserve">연수구 옥련동 186 </t>
  </si>
  <si>
    <t>연수구 옥련동 522-18</t>
  </si>
  <si>
    <t>연수구 옥련동 572</t>
  </si>
  <si>
    <t>연수구 옥련동 573</t>
  </si>
  <si>
    <t>연수구 옥련동 581-10</t>
  </si>
  <si>
    <t>연수구 청학동 498-11</t>
  </si>
  <si>
    <t>연수구 동춘동 325-4</t>
  </si>
  <si>
    <t>연수구 동춘동 812</t>
  </si>
  <si>
    <t>연수구 동춘동 926</t>
  </si>
  <si>
    <t>연수구 동춘동 926-9</t>
  </si>
  <si>
    <t>연수구 동춘동 937-3</t>
  </si>
  <si>
    <t>연수구 연수동 210-3</t>
  </si>
  <si>
    <t>연수구 연수동 592</t>
  </si>
  <si>
    <t>연수구 연수동 593-3</t>
  </si>
  <si>
    <t>연수구 연수동 593</t>
  </si>
  <si>
    <t>복합건축물</t>
    <phoneticPr fontId="13" type="noConversion"/>
  </si>
  <si>
    <t>판매시설</t>
    <phoneticPr fontId="13" type="noConversion"/>
  </si>
  <si>
    <t>복합건축물</t>
    <phoneticPr fontId="13" type="noConversion"/>
  </si>
  <si>
    <t>업무시설</t>
    <phoneticPr fontId="13" type="noConversion"/>
  </si>
  <si>
    <t>복합건축물</t>
    <phoneticPr fontId="13" type="noConversion"/>
  </si>
  <si>
    <t>판매시설</t>
    <phoneticPr fontId="13" type="noConversion"/>
  </si>
  <si>
    <t>의료시설</t>
    <phoneticPr fontId="13" type="noConversion"/>
  </si>
  <si>
    <t>복합건축물</t>
    <phoneticPr fontId="13" type="noConversion"/>
  </si>
  <si>
    <t>복합건축물</t>
    <phoneticPr fontId="13" type="noConversion"/>
  </si>
  <si>
    <t>구분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</si>
</sst>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0_ "/>
    <numFmt numFmtId="177" formatCode="#,##0.00_ "/>
    <numFmt numFmtId="178" formatCode="0_);[Red]\(0\)"/>
    <numFmt numFmtId="179" formatCode="#,##0.00_);[Red]\(#,##0.00\)"/>
    <numFmt numFmtId="180" formatCode="#,##0.00;[Red]#,##0.00"/>
    <numFmt numFmtId="181" formatCode="_(* #,##0_);_(* \(#,##0\);_(* &quot;-&quot;_);_(@_)"/>
  </numFmts>
  <fonts count="19" x14ac:knownFonts="1">
    <font>
      <sz val="11"/>
      <color rgb="FF000000"/>
      <name val="돋움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rgb="FF000000"/>
      <name val="Arial"/>
      <family val="2"/>
    </font>
    <font>
      <sz val="11"/>
      <color rgb="FF000000"/>
      <name val="맑은 고딕"/>
      <family val="3"/>
      <charset val="129"/>
    </font>
    <font>
      <b/>
      <sz val="12"/>
      <color rgb="FF000000"/>
      <name val="Arial"/>
      <family val="2"/>
    </font>
    <font>
      <sz val="10"/>
      <color rgb="FF000000"/>
      <name val="돋움"/>
      <family val="3"/>
      <charset val="129"/>
    </font>
    <font>
      <sz val="9"/>
      <color rgb="FF000000"/>
      <name val="맑은 고딕"/>
      <family val="3"/>
      <charset val="129"/>
    </font>
    <font>
      <b/>
      <sz val="10"/>
      <color rgb="FF000000"/>
      <name val="굴림"/>
      <family val="3"/>
      <charset val="129"/>
    </font>
    <font>
      <b/>
      <sz val="24"/>
      <color rgb="FF000000"/>
      <name val="굴림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name val="바탕체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1">
    <xf numFmtId="0" fontId="0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41" fontId="12" fillId="0" borderId="0"/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>
      <alignment vertical="center"/>
    </xf>
    <xf numFmtId="0" fontId="7" fillId="0" borderId="2">
      <alignment horizontal="left" vertical="center"/>
    </xf>
    <xf numFmtId="41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41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2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5" fillId="5" borderId="1" applyNumberFormat="0" applyFont="0" applyAlignment="0" applyProtection="0">
      <alignment vertical="center"/>
    </xf>
    <xf numFmtId="0" fontId="16" fillId="0" borderId="0">
      <alignment vertical="center"/>
    </xf>
    <xf numFmtId="0" fontId="16" fillId="5" borderId="1" applyNumberFormat="0" applyFont="0" applyAlignment="0" applyProtection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5" fillId="0" borderId="0"/>
    <xf numFmtId="0" fontId="18" fillId="0" borderId="0"/>
    <xf numFmtId="181" fontId="18" fillId="0" borderId="0" applyFont="0" applyFill="0" applyBorder="0" applyAlignment="0" applyProtection="0"/>
    <xf numFmtId="0" fontId="1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 applyNumberFormat="1">
      <alignment vertical="center"/>
    </xf>
    <xf numFmtId="0" fontId="8" fillId="0" borderId="0" xfId="0" applyNumberFormat="1" applyFont="1">
      <alignment vertical="center"/>
    </xf>
    <xf numFmtId="0" fontId="9" fillId="0" borderId="0" xfId="0" applyNumberFormat="1" applyFont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177" fontId="9" fillId="0" borderId="3" xfId="0" applyNumberFormat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177" fontId="9" fillId="0" borderId="3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  <xf numFmtId="49" fontId="9" fillId="4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 shrinkToFit="1"/>
    </xf>
    <xf numFmtId="177" fontId="9" fillId="0" borderId="3" xfId="0" applyNumberFormat="1" applyFont="1" applyFill="1" applyBorder="1" applyAlignment="1">
      <alignment horizontal="center" vertical="center" shrinkToFit="1"/>
    </xf>
    <xf numFmtId="3" fontId="9" fillId="0" borderId="3" xfId="0" applyNumberFormat="1" applyFont="1" applyFill="1" applyBorder="1" applyAlignment="1">
      <alignment horizontal="center" vertical="center"/>
    </xf>
    <xf numFmtId="49" fontId="9" fillId="4" borderId="3" xfId="77" applyNumberFormat="1" applyFont="1" applyFill="1" applyBorder="1" applyAlignment="1">
      <alignment horizontal="center" vertical="center" wrapText="1"/>
    </xf>
    <xf numFmtId="49" fontId="9" fillId="4" borderId="3" xfId="63" applyNumberFormat="1" applyFont="1" applyFill="1" applyBorder="1" applyAlignment="1">
      <alignment horizontal="center" vertical="center"/>
    </xf>
    <xf numFmtId="49" fontId="9" fillId="4" borderId="3" xfId="55" applyNumberFormat="1" applyFont="1" applyFill="1" applyBorder="1" applyAlignment="1">
      <alignment horizontal="center" vertical="center"/>
    </xf>
    <xf numFmtId="178" fontId="9" fillId="4" borderId="3" xfId="55" applyNumberFormat="1" applyFont="1" applyFill="1" applyBorder="1" applyAlignment="1">
      <alignment horizontal="center" vertical="center"/>
    </xf>
    <xf numFmtId="179" fontId="9" fillId="4" borderId="3" xfId="55" applyNumberFormat="1" applyFont="1" applyFill="1" applyBorder="1" applyAlignment="1">
      <alignment horizontal="center" vertical="center"/>
    </xf>
    <xf numFmtId="49" fontId="9" fillId="4" borderId="3" xfId="63" applyNumberFormat="1" applyFont="1" applyFill="1" applyBorder="1" applyAlignment="1">
      <alignment horizontal="center" vertical="center" wrapText="1"/>
    </xf>
    <xf numFmtId="49" fontId="9" fillId="4" borderId="3" xfId="55" applyNumberFormat="1" applyFont="1" applyFill="1" applyBorder="1" applyAlignment="1">
      <alignment horizontal="center" vertical="center" wrapText="1"/>
    </xf>
    <xf numFmtId="178" fontId="9" fillId="4" borderId="3" xfId="55" applyNumberFormat="1" applyFont="1" applyFill="1" applyBorder="1" applyAlignment="1">
      <alignment horizontal="center" vertical="center" wrapText="1"/>
    </xf>
    <xf numFmtId="179" fontId="9" fillId="4" borderId="3" xfId="55" applyNumberFormat="1" applyFont="1" applyFill="1" applyBorder="1" applyAlignment="1">
      <alignment horizontal="center" vertical="center" wrapText="1"/>
    </xf>
    <xf numFmtId="0" fontId="9" fillId="4" borderId="3" xfId="55" applyNumberFormat="1" applyFont="1" applyFill="1" applyBorder="1" applyAlignment="1">
      <alignment horizontal="center" vertical="center" wrapText="1"/>
    </xf>
    <xf numFmtId="38" fontId="9" fillId="4" borderId="3" xfId="55" applyNumberFormat="1" applyFont="1" applyFill="1" applyBorder="1" applyAlignment="1">
      <alignment horizontal="center" vertical="center" wrapText="1"/>
    </xf>
    <xf numFmtId="4" fontId="9" fillId="4" borderId="3" xfId="0" applyNumberFormat="1" applyFont="1" applyFill="1" applyBorder="1" applyAlignment="1">
      <alignment horizontal="center" vertical="center" wrapText="1"/>
    </xf>
    <xf numFmtId="49" fontId="9" fillId="4" borderId="3" xfId="0" applyNumberFormat="1" applyFont="1" applyFill="1" applyBorder="1" applyAlignment="1">
      <alignment horizontal="center" vertical="center"/>
    </xf>
    <xf numFmtId="178" fontId="9" fillId="4" borderId="3" xfId="0" applyNumberFormat="1" applyFont="1" applyFill="1" applyBorder="1" applyAlignment="1">
      <alignment horizontal="center" vertical="center"/>
    </xf>
    <xf numFmtId="179" fontId="9" fillId="4" borderId="3" xfId="0" applyNumberFormat="1" applyFont="1" applyFill="1" applyBorder="1" applyAlignment="1">
      <alignment horizontal="center" vertical="center"/>
    </xf>
    <xf numFmtId="49" fontId="9" fillId="4" borderId="3" xfId="49" applyNumberFormat="1" applyFont="1" applyFill="1" applyBorder="1" applyAlignment="1">
      <alignment horizontal="center" vertical="center" wrapText="1"/>
    </xf>
    <xf numFmtId="49" fontId="9" fillId="4" borderId="3" xfId="49" applyNumberFormat="1" applyFont="1" applyFill="1" applyBorder="1" applyAlignment="1">
      <alignment horizontal="center" vertical="center"/>
    </xf>
    <xf numFmtId="178" fontId="9" fillId="4" borderId="3" xfId="0" applyNumberFormat="1" applyFont="1" applyFill="1" applyBorder="1" applyAlignment="1" applyProtection="1">
      <alignment horizontal="center" vertical="center"/>
      <protection locked="0"/>
    </xf>
    <xf numFmtId="180" fontId="9" fillId="4" borderId="3" xfId="0" applyNumberFormat="1" applyFont="1" applyFill="1" applyBorder="1" applyAlignment="1" applyProtection="1">
      <alignment horizontal="center" vertical="center"/>
      <protection locked="0"/>
    </xf>
    <xf numFmtId="49" fontId="9" fillId="4" borderId="3" xfId="0" applyNumberFormat="1" applyFont="1" applyFill="1" applyBorder="1" applyAlignment="1" applyProtection="1">
      <alignment horizontal="center" vertical="center"/>
      <protection locked="0"/>
    </xf>
    <xf numFmtId="49" fontId="9" fillId="4" borderId="3" xfId="53" applyNumberFormat="1" applyFont="1" applyFill="1" applyBorder="1" applyAlignment="1">
      <alignment horizontal="center" vertical="center" wrapText="1"/>
    </xf>
    <xf numFmtId="0" fontId="9" fillId="4" borderId="3" xfId="53" applyNumberFormat="1" applyFont="1" applyFill="1" applyBorder="1" applyAlignment="1">
      <alignment horizontal="center" vertical="center" wrapText="1"/>
    </xf>
    <xf numFmtId="178" fontId="9" fillId="4" borderId="3" xfId="0" applyNumberFormat="1" applyFont="1" applyFill="1" applyBorder="1" applyAlignment="1">
      <alignment horizontal="center" vertical="center" wrapText="1"/>
    </xf>
    <xf numFmtId="179" fontId="9" fillId="4" borderId="3" xfId="0" applyNumberFormat="1" applyFont="1" applyFill="1" applyBorder="1" applyAlignment="1">
      <alignment horizontal="center" vertical="center" wrapText="1"/>
    </xf>
    <xf numFmtId="178" fontId="9" fillId="4" borderId="3" xfId="49" applyNumberFormat="1" applyFont="1" applyFill="1" applyBorder="1" applyAlignment="1">
      <alignment horizontal="center" vertical="center" wrapText="1"/>
    </xf>
    <xf numFmtId="179" fontId="9" fillId="4" borderId="3" xfId="49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49" fontId="10" fillId="3" borderId="3" xfId="0" applyNumberFormat="1" applyFont="1" applyFill="1" applyBorder="1" applyAlignment="1">
      <alignment horizontal="center" vertical="center"/>
    </xf>
    <xf numFmtId="176" fontId="10" fillId="3" borderId="3" xfId="0" applyNumberFormat="1" applyFont="1" applyFill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horizontal="center" vertical="center" wrapText="1"/>
    </xf>
    <xf numFmtId="177" fontId="10" fillId="3" borderId="3" xfId="0" applyNumberFormat="1" applyFont="1" applyFill="1" applyBorder="1" applyAlignment="1">
      <alignment horizontal="center" vertical="center" wrapText="1"/>
    </xf>
  </cellXfs>
  <cellStyles count="141">
    <cellStyle name="20% - Accent3 2" xfId="78"/>
    <cellStyle name="Header2 10 2" xfId="32"/>
    <cellStyle name="메모 2" xfId="130"/>
    <cellStyle name="메모 5" xfId="128"/>
    <cellStyle name="쉼표 [0] 2" xfId="4"/>
    <cellStyle name="쉼표 [0] 2 2" xfId="136"/>
    <cellStyle name="쉼표 [0] 2 2 2" xfId="37"/>
    <cellStyle name="쉼표 [0] 2 2 2 2" xfId="52"/>
    <cellStyle name="쉼표 [0] 2 5" xfId="72"/>
    <cellStyle name="쉼표 [0] 6" xfId="33"/>
    <cellStyle name="쉼표 [0] 9" xfId="127"/>
    <cellStyle name="표준" xfId="0" builtinId="0"/>
    <cellStyle name="표준 10" xfId="1"/>
    <cellStyle name="표준 10 10 10 2 99 2" xfId="30"/>
    <cellStyle name="표준 10 10 10 2 99 2 2" xfId="34"/>
    <cellStyle name="표준 10 2 2" xfId="50"/>
    <cellStyle name="표준 10 3 3" xfId="77"/>
    <cellStyle name="표준 10 3 3 2" xfId="124"/>
    <cellStyle name="표준 100" xfId="13"/>
    <cellStyle name="표준 100 2" xfId="120"/>
    <cellStyle name="표준 103" xfId="15"/>
    <cellStyle name="표준 103 2" xfId="68"/>
    <cellStyle name="표준 11 2" xfId="42"/>
    <cellStyle name="표준 119" xfId="137"/>
    <cellStyle name="표준 12" xfId="12"/>
    <cellStyle name="표준 121" xfId="21"/>
    <cellStyle name="표준 125" xfId="20"/>
    <cellStyle name="표준 13" xfId="133"/>
    <cellStyle name="표준 132" xfId="81"/>
    <cellStyle name="표준 133" xfId="80"/>
    <cellStyle name="표준 136" xfId="79"/>
    <cellStyle name="표준 14" xfId="135"/>
    <cellStyle name="표준 142" xfId="22"/>
    <cellStyle name="표준 16" xfId="129"/>
    <cellStyle name="표준 16 2 2 2" xfId="23"/>
    <cellStyle name="표준 161 2" xfId="71"/>
    <cellStyle name="표준 163 2" xfId="69"/>
    <cellStyle name="표준 164 2" xfId="70"/>
    <cellStyle name="표준 17" xfId="123"/>
    <cellStyle name="표준 170" xfId="14"/>
    <cellStyle name="표준 175" xfId="57"/>
    <cellStyle name="표준 176" xfId="56"/>
    <cellStyle name="표준 18 2 5" xfId="54"/>
    <cellStyle name="표준 180" xfId="58"/>
    <cellStyle name="표준 183" xfId="61"/>
    <cellStyle name="표준 184" xfId="62"/>
    <cellStyle name="표준 185" xfId="60"/>
    <cellStyle name="표준 189" xfId="76"/>
    <cellStyle name="표준 190" xfId="75"/>
    <cellStyle name="표준 191" xfId="17"/>
    <cellStyle name="표준 192" xfId="16"/>
    <cellStyle name="표준 193" xfId="18"/>
    <cellStyle name="표준 194" xfId="19"/>
    <cellStyle name="표준 2" xfId="2"/>
    <cellStyle name="표준 2 10" xfId="9"/>
    <cellStyle name="표준 2 2" xfId="122"/>
    <cellStyle name="표준 2 2 10" xfId="10"/>
    <cellStyle name="표준 2 2 3" xfId="11"/>
    <cellStyle name="표준 2 2 39" xfId="82"/>
    <cellStyle name="표준 2 3" xfId="131"/>
    <cellStyle name="표준 2 5" xfId="6"/>
    <cellStyle name="표준 22" xfId="139"/>
    <cellStyle name="표준 3" xfId="3"/>
    <cellStyle name="표준 3 10 99 2" xfId="28"/>
    <cellStyle name="표준 3 100 2" xfId="29"/>
    <cellStyle name="표준 3 11" xfId="121"/>
    <cellStyle name="표준 3 11 5" xfId="63"/>
    <cellStyle name="표준 3 2 2 2" xfId="49"/>
    <cellStyle name="표준 3 2 23" xfId="74"/>
    <cellStyle name="표준 3 2 3" xfId="55"/>
    <cellStyle name="표준 3 256" xfId="73"/>
    <cellStyle name="표준 3 32 10" xfId="65"/>
    <cellStyle name="표준 3 4 14" xfId="59"/>
    <cellStyle name="표준 3 6 2" xfId="48"/>
    <cellStyle name="표준 3 68 2 2 2 2 2" xfId="51"/>
    <cellStyle name="표준 3 7 2" xfId="53"/>
    <cellStyle name="표준 33 7" xfId="66"/>
    <cellStyle name="표준 35 7" xfId="67"/>
    <cellStyle name="표준 38" xfId="26"/>
    <cellStyle name="표준 38 2" xfId="27"/>
    <cellStyle name="표준 4" xfId="125"/>
    <cellStyle name="표준 4 10" xfId="24"/>
    <cellStyle name="표준 4 2" xfId="8"/>
    <cellStyle name="표준 45" xfId="36"/>
    <cellStyle name="표준 47" xfId="38"/>
    <cellStyle name="표준 49" xfId="40"/>
    <cellStyle name="표준 52" xfId="31"/>
    <cellStyle name="표준 53" xfId="25"/>
    <cellStyle name="표준 53 2 2" xfId="35"/>
    <cellStyle name="표준 53 2 2 2" xfId="140"/>
    <cellStyle name="표준 55" xfId="45"/>
    <cellStyle name="표준 56" xfId="41"/>
    <cellStyle name="표준 57" xfId="46"/>
    <cellStyle name="표준 58" xfId="44"/>
    <cellStyle name="표준 59" xfId="47"/>
    <cellStyle name="표준 6" xfId="138"/>
    <cellStyle name="표준 60" xfId="39"/>
    <cellStyle name="표준 61" xfId="43"/>
    <cellStyle name="표준 67" xfId="126"/>
    <cellStyle name="표준 670" xfId="84"/>
    <cellStyle name="표준 671" xfId="85"/>
    <cellStyle name="표준 672" xfId="83"/>
    <cellStyle name="표준 673" xfId="86"/>
    <cellStyle name="표준 674" xfId="87"/>
    <cellStyle name="표준 675" xfId="88"/>
    <cellStyle name="표준 676" xfId="89"/>
    <cellStyle name="표준 677" xfId="90"/>
    <cellStyle name="표준 678" xfId="91"/>
    <cellStyle name="표준 679" xfId="92"/>
    <cellStyle name="표준 680" xfId="93"/>
    <cellStyle name="표준 681" xfId="94"/>
    <cellStyle name="표준 683" xfId="95"/>
    <cellStyle name="표준 684" xfId="96"/>
    <cellStyle name="표준 685" xfId="97"/>
    <cellStyle name="표준 686" xfId="98"/>
    <cellStyle name="표준 687" xfId="99"/>
    <cellStyle name="표준 688" xfId="100"/>
    <cellStyle name="표준 689" xfId="101"/>
    <cellStyle name="표준 690" xfId="102"/>
    <cellStyle name="표준 691" xfId="103"/>
    <cellStyle name="표준 692" xfId="104"/>
    <cellStyle name="표준 693" xfId="105"/>
    <cellStyle name="표준 694" xfId="106"/>
    <cellStyle name="표준 695" xfId="107"/>
    <cellStyle name="표준 696" xfId="108"/>
    <cellStyle name="표준 697" xfId="109"/>
    <cellStyle name="표준 698" xfId="110"/>
    <cellStyle name="표준 699" xfId="111"/>
    <cellStyle name="표준 7" xfId="134"/>
    <cellStyle name="표준 7 2" xfId="7"/>
    <cellStyle name="표준 700" xfId="112"/>
    <cellStyle name="표준 701" xfId="113"/>
    <cellStyle name="표준 702" xfId="114"/>
    <cellStyle name="표준 703" xfId="115"/>
    <cellStyle name="표준 704" xfId="116"/>
    <cellStyle name="표준 705" xfId="117"/>
    <cellStyle name="표준 706" xfId="118"/>
    <cellStyle name="표준 707" xfId="119"/>
    <cellStyle name="표준 84" xfId="64"/>
    <cellStyle name="표준 9 2" xfId="5"/>
    <cellStyle name="하이퍼링크 2" xfId="132"/>
  </cellStyles>
  <dxfs count="15">
    <dxf>
      <fill>
        <patternFill patternType="solid">
          <fgColor indexed="65"/>
          <bgColor rgb="FFC00000"/>
        </patternFill>
      </fill>
    </dxf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firstRowStripe" dxfId="9"/>
      <tableStyleElement type="firstColumnStripe" dxfId="8"/>
    </tableStyle>
    <tableStyle name="Light Style 1 - Accent 1" table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436;&#47924;\Users\user\AppData\Local\Microsoft\Windows\Temporary%20Internet%20Files\Content.IE5\MD6RD47W\&#45224;&#44417;&#52268;\2018%20&#45824;&#49345;&#47932;%20&#44288;&#47144;\&#45824;&#49345;&#47932;%20&#49464;&#48512;&#47785;&#47197;%20&#45224;&#44417;&#52268;%20(&#44208;&#44284;&#48372;&#44256;&#49436;&#49885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Roaming/Microsoft/Excel/&#47785;&#47197;/2013&#45380;%20&#45824;&#49345;&#47932;/&#51089;&#50629;/chae/&#48320;&#44221;&#49436;&#49885;/&#45824;&#49345;&#47932;/2012&#45380;&#49548;&#48169;&#45824;&#49345;&#47932;&#47785;&#47197;(&#45224;&#48512;&#52572;&#51333;,2011.12.30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Win7\Desktop\2018&#45380;%20&#53945;&#51221;&#49548;&#48169;&#45824;&#49345;&#47932;%20&#49464;&#48512;%20&#47785;&#47197;(1&#48512;,&#50672;&#49845;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04&#50696;&#48169;\2011&#45380;%20&#45824;&#49345;&#47932;%20&#52712;&#54633;\Documents%20and%20Settings\&#50696;&#48169;\&#48148;&#53461;%20&#54868;&#47732;\&#45824;&#49345;&#47932;\2011&#45380;%20&#45824;&#49345;&#47932;%20&#52712;&#54633;\2&#48512;\&#48149;&#44148;&#53468;\&#49548;&#48169;&#45824;&#49345;&#47932;%202010&#45380;&#4602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ER\AppData\Roaming\Microsoft\Excel\&#47785;&#47197;\2013&#45380;%20&#45824;&#49345;&#47932;\&#51089;&#50629;\chae\&#48320;&#44221;&#49436;&#49885;\&#45824;&#49345;&#47932;\&#49324;&#48376;%20-%202013&#45380;%20&#49548;&#48169;&#45824;&#49345;&#47932;%20&#51312;&#49324;%20&#45824;&#49345;%20&#48372;&#44256;&#4943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ER\AppData\Roaming\Microsoft\Excel\&#47785;&#47197;\2013&#45380;%20&#45824;&#49345;&#47932;\&#51089;&#50629;\chae\&#48320;&#44221;&#49436;&#49885;\2013&#45380;%20&#49548;&#48169;&#45824;&#49345;&#47932;%20&#51312;&#49324;%20&#45824;&#49345;%20&#48372;&#44256;&#49436;&#49885;(&#51333;&#54633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436;&#47924;\scan\2019&#45380;%20&#45824;&#49345;&#47932;&#51312;&#49324;\2018&#45380;%20&#45824;&#49345;&#47932;%20&#44208;&#44284;&#48372;&#44256;(&#52280;&#44256;&#51088;&#47308;)\2018&#45380;%20&#53945;&#51221;&#49548;&#48169;&#45824;&#49345;&#47932;%20&#49464;&#48512;%20&#47785;&#47197;(&#49888;&#49569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작성방법"/>
      <sheetName val="여기에다"/>
      <sheetName val="유효성검사"/>
      <sheetName val="특정소방대상물 변경사유"/>
      <sheetName val="다중이용업소 변경사유 "/>
      <sheetName val="Sheet1"/>
    </sheetNames>
    <sheetDataSet>
      <sheetData sheetId="0"/>
      <sheetData sheetId="1"/>
      <sheetData sheetId="2">
        <row r="7">
          <cell r="B7" t="str">
            <v>휴게음식점(지하66)</v>
          </cell>
          <cell r="C7" t="str">
            <v>휴게음식점(지상100)</v>
          </cell>
          <cell r="D7" t="str">
            <v>제과점영업(지하66)</v>
          </cell>
          <cell r="E7" t="str">
            <v>제과점영업(지상100)</v>
          </cell>
          <cell r="F7" t="str">
            <v>일반음식점(지하66)</v>
          </cell>
          <cell r="G7" t="str">
            <v>일반음식점(지상100)</v>
          </cell>
          <cell r="H7" t="str">
            <v>유흥주점</v>
          </cell>
          <cell r="I7" t="str">
            <v>단란주점</v>
          </cell>
          <cell r="J7" t="str">
            <v>영화상영관</v>
          </cell>
          <cell r="K7" t="str">
            <v>비디오물감상실업</v>
          </cell>
          <cell r="L7" t="str">
            <v>비디오물소극장업</v>
          </cell>
          <cell r="M7" t="str">
            <v>학원(300)</v>
          </cell>
          <cell r="N7" t="str">
            <v>학원(기숙사)</v>
          </cell>
          <cell r="O7" t="str">
            <v>학원(학원)</v>
          </cell>
          <cell r="P7" t="str">
            <v>학원(다중이용업소)</v>
          </cell>
          <cell r="Q7" t="str">
            <v>목욕장(100인이상)</v>
          </cell>
          <cell r="R7" t="str">
            <v>목욕장(찜질방업)</v>
          </cell>
          <cell r="S7" t="str">
            <v>게임제공업</v>
          </cell>
          <cell r="T7" t="str">
            <v>PC방</v>
          </cell>
          <cell r="U7" t="str">
            <v>복합유통</v>
          </cell>
          <cell r="V7" t="str">
            <v>노래연습장</v>
          </cell>
          <cell r="W7" t="str">
            <v>산후조리원</v>
          </cell>
          <cell r="X7" t="str">
            <v>고시원업</v>
          </cell>
          <cell r="Y7" t="str">
            <v>전화방</v>
          </cell>
          <cell r="Z7" t="str">
            <v>수면방</v>
          </cell>
          <cell r="AA7" t="str">
            <v>콜라텍</v>
          </cell>
          <cell r="AB7" t="str">
            <v>권총사격장</v>
          </cell>
          <cell r="AC7" t="str">
            <v>스크린골프장</v>
          </cell>
          <cell r="AD7" t="str">
            <v>안마시술소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작성방법"/>
      <sheetName val="여기에다"/>
      <sheetName val="유효성검사"/>
      <sheetName val="선정기준"/>
      <sheetName val="Sheet2"/>
    </sheetNames>
    <sheetDataSet>
      <sheetData sheetId="0"/>
      <sheetData sheetId="1"/>
      <sheetData sheetId="2">
        <row r="2">
          <cell r="B2" t="str">
            <v>공동주택</v>
          </cell>
          <cell r="C2" t="str">
            <v>근린생활</v>
          </cell>
          <cell r="D2" t="str">
            <v>문화집회</v>
          </cell>
          <cell r="E2" t="str">
            <v>종교시설</v>
          </cell>
          <cell r="F2" t="str">
            <v>판매시설</v>
          </cell>
          <cell r="G2" t="str">
            <v>운수시설</v>
          </cell>
          <cell r="H2" t="str">
            <v>의료시설</v>
          </cell>
          <cell r="I2" t="str">
            <v>교육연구</v>
          </cell>
          <cell r="J2" t="str">
            <v>노유자</v>
          </cell>
          <cell r="K2" t="str">
            <v>수련시설</v>
          </cell>
          <cell r="L2" t="str">
            <v>운동시설</v>
          </cell>
          <cell r="M2" t="str">
            <v>업무시설</v>
          </cell>
          <cell r="N2" t="str">
            <v>숙박시설</v>
          </cell>
          <cell r="O2" t="str">
            <v>위락시설</v>
          </cell>
          <cell r="P2" t="str">
            <v>공장</v>
          </cell>
          <cell r="Q2" t="str">
            <v>창고시설</v>
          </cell>
          <cell r="R2" t="str">
            <v>위험물</v>
          </cell>
          <cell r="S2" t="str">
            <v>항공기자동차</v>
          </cell>
          <cell r="T2" t="str">
            <v>동물식물</v>
          </cell>
          <cell r="U2" t="str">
            <v>분뇨쓰레기</v>
          </cell>
          <cell r="V2" t="str">
            <v>교정군사</v>
          </cell>
          <cell r="W2" t="str">
            <v>방송통신</v>
          </cell>
          <cell r="X2" t="str">
            <v>발전시설</v>
          </cell>
          <cell r="Y2" t="str">
            <v>묘지관련</v>
          </cell>
          <cell r="Z2" t="str">
            <v>관광휴게</v>
          </cell>
          <cell r="AA2" t="str">
            <v>장례식장</v>
          </cell>
          <cell r="AB2" t="str">
            <v>지하가</v>
          </cell>
          <cell r="AC2" t="str">
            <v>지하구</v>
          </cell>
          <cell r="AD2" t="str">
            <v>문화재</v>
          </cell>
          <cell r="AE2" t="str">
            <v>복합</v>
          </cell>
        </row>
        <row r="11">
          <cell r="B11">
            <v>1</v>
          </cell>
          <cell r="C11">
            <v>2</v>
          </cell>
          <cell r="D11">
            <v>3</v>
          </cell>
          <cell r="E11">
            <v>4</v>
          </cell>
          <cell r="F11">
            <v>5</v>
          </cell>
          <cell r="G11">
            <v>6</v>
          </cell>
          <cell r="H11">
            <v>7</v>
          </cell>
          <cell r="I11">
            <v>8</v>
          </cell>
          <cell r="J11">
            <v>9</v>
          </cell>
          <cell r="K11">
            <v>10</v>
          </cell>
          <cell r="L11">
            <v>11</v>
          </cell>
          <cell r="M11">
            <v>12</v>
          </cell>
          <cell r="N11">
            <v>13</v>
          </cell>
          <cell r="O11">
            <v>14</v>
          </cell>
          <cell r="P11">
            <v>15</v>
          </cell>
          <cell r="Q11">
            <v>16</v>
          </cell>
          <cell r="R11">
            <v>17</v>
          </cell>
          <cell r="S11">
            <v>18</v>
          </cell>
          <cell r="T11">
            <v>19</v>
          </cell>
          <cell r="U11">
            <v>20</v>
          </cell>
          <cell r="V11">
            <v>21</v>
          </cell>
          <cell r="W11">
            <v>22</v>
          </cell>
          <cell r="X11">
            <v>23</v>
          </cell>
          <cell r="Y11">
            <v>24</v>
          </cell>
          <cell r="Z11">
            <v>25</v>
          </cell>
          <cell r="AA11">
            <v>26</v>
          </cell>
          <cell r="AB11">
            <v>27</v>
          </cell>
          <cell r="AC11">
            <v>28</v>
          </cell>
          <cell r="AD11">
            <v>29</v>
          </cell>
          <cell r="AE11">
            <v>30</v>
          </cell>
          <cell r="AF11">
            <v>31</v>
          </cell>
          <cell r="AG11">
            <v>32</v>
          </cell>
          <cell r="AH11">
            <v>33</v>
          </cell>
          <cell r="AI11">
            <v>34</v>
          </cell>
          <cell r="AJ11">
            <v>35</v>
          </cell>
          <cell r="AK11">
            <v>36</v>
          </cell>
          <cell r="AL11">
            <v>37</v>
          </cell>
          <cell r="AM11">
            <v>38</v>
          </cell>
          <cell r="AN11">
            <v>39</v>
          </cell>
          <cell r="AO11">
            <v>40</v>
          </cell>
        </row>
        <row r="13">
          <cell r="C13">
            <v>1</v>
          </cell>
          <cell r="D13">
            <v>2</v>
          </cell>
          <cell r="E13">
            <v>3</v>
          </cell>
          <cell r="F13">
            <v>4</v>
          </cell>
          <cell r="G13">
            <v>5</v>
          </cell>
          <cell r="H13">
            <v>6</v>
          </cell>
          <cell r="I13">
            <v>7</v>
          </cell>
          <cell r="J13">
            <v>8</v>
          </cell>
          <cell r="K13">
            <v>9</v>
          </cell>
          <cell r="L13">
            <v>10</v>
          </cell>
          <cell r="M13">
            <v>11</v>
          </cell>
          <cell r="N13">
            <v>12</v>
          </cell>
          <cell r="O13">
            <v>13</v>
          </cell>
          <cell r="P13">
            <v>14</v>
          </cell>
          <cell r="Q13">
            <v>15</v>
          </cell>
          <cell r="R13">
            <v>16</v>
          </cell>
          <cell r="S13">
            <v>17</v>
          </cell>
          <cell r="T13">
            <v>18</v>
          </cell>
          <cell r="U13">
            <v>19</v>
          </cell>
          <cell r="V13">
            <v>20</v>
          </cell>
          <cell r="W13">
            <v>21</v>
          </cell>
          <cell r="X13">
            <v>22</v>
          </cell>
          <cell r="Y13">
            <v>23</v>
          </cell>
          <cell r="Z13">
            <v>24</v>
          </cell>
          <cell r="AA13">
            <v>25</v>
          </cell>
          <cell r="AB13">
            <v>26</v>
          </cell>
          <cell r="AC13">
            <v>27</v>
          </cell>
          <cell r="AD13">
            <v>28</v>
          </cell>
          <cell r="AE13">
            <v>29</v>
          </cell>
          <cell r="AF13">
            <v>30</v>
          </cell>
          <cell r="AG13">
            <v>31</v>
          </cell>
          <cell r="AH13">
            <v>32</v>
          </cell>
          <cell r="AI13">
            <v>33</v>
          </cell>
          <cell r="AJ13">
            <v>34</v>
          </cell>
          <cell r="AK13">
            <v>35</v>
          </cell>
          <cell r="AL13">
            <v>36</v>
          </cell>
          <cell r="AM13">
            <v>37</v>
          </cell>
          <cell r="AN13">
            <v>38</v>
          </cell>
          <cell r="AO13">
            <v>39</v>
          </cell>
          <cell r="AP13">
            <v>40</v>
          </cell>
          <cell r="AQ13">
            <v>41</v>
          </cell>
          <cell r="AR13">
            <v>42</v>
          </cell>
          <cell r="AS13">
            <v>43</v>
          </cell>
          <cell r="AT13">
            <v>44</v>
          </cell>
          <cell r="AU13">
            <v>45</v>
          </cell>
          <cell r="AV13">
            <v>46</v>
          </cell>
          <cell r="AW13">
            <v>47</v>
          </cell>
          <cell r="AX13">
            <v>48</v>
          </cell>
          <cell r="AY13">
            <v>49</v>
          </cell>
          <cell r="AZ13">
            <v>50</v>
          </cell>
          <cell r="BA13">
            <v>51</v>
          </cell>
          <cell r="BB13">
            <v>52</v>
          </cell>
          <cell r="BC13">
            <v>53</v>
          </cell>
          <cell r="BD13">
            <v>54</v>
          </cell>
          <cell r="BE13">
            <v>55</v>
          </cell>
          <cell r="BF13">
            <v>56</v>
          </cell>
          <cell r="BG13">
            <v>57</v>
          </cell>
          <cell r="BH13">
            <v>58</v>
          </cell>
          <cell r="BI13">
            <v>59</v>
          </cell>
          <cell r="BJ13">
            <v>60</v>
          </cell>
          <cell r="BK13" t="str">
            <v>60층이상</v>
          </cell>
        </row>
        <row r="14">
          <cell r="C14">
            <v>1</v>
          </cell>
          <cell r="D14">
            <v>2</v>
          </cell>
          <cell r="E14">
            <v>3</v>
          </cell>
          <cell r="F14">
            <v>4</v>
          </cell>
          <cell r="G14">
            <v>5</v>
          </cell>
          <cell r="H14">
            <v>6</v>
          </cell>
          <cell r="I14">
            <v>7</v>
          </cell>
          <cell r="J14">
            <v>8</v>
          </cell>
          <cell r="K14">
            <v>9</v>
          </cell>
          <cell r="L14">
            <v>10</v>
          </cell>
          <cell r="M14">
            <v>11</v>
          </cell>
          <cell r="N14">
            <v>12</v>
          </cell>
          <cell r="O14">
            <v>13</v>
          </cell>
          <cell r="P14">
            <v>14</v>
          </cell>
          <cell r="Q14">
            <v>15</v>
          </cell>
        </row>
        <row r="18">
          <cell r="B18" t="str">
            <v>1급</v>
          </cell>
          <cell r="C18" t="str">
            <v>2급</v>
          </cell>
          <cell r="D18" t="str">
            <v>일반</v>
          </cell>
        </row>
        <row r="22">
          <cell r="B22" t="str">
            <v>○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작성방법"/>
      <sheetName val="여기에다"/>
      <sheetName val="유효성검사"/>
      <sheetName val="특정소방대상물 변경사유"/>
      <sheetName val="다중이용업소 변경사유 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여기에다"/>
      <sheetName val="관교"/>
      <sheetName val="유효성검사 목록"/>
      <sheetName val="유효성검사"/>
    </sheetNames>
    <sheetDataSet>
      <sheetData sheetId="0">
        <row r="4">
          <cell r="AX4" t="str">
            <v>1급</v>
          </cell>
        </row>
        <row r="5">
          <cell r="AX5" t="str">
            <v>2급</v>
          </cell>
        </row>
        <row r="6">
          <cell r="AX6" t="str">
            <v>일반</v>
          </cell>
        </row>
      </sheetData>
      <sheetData sheetId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작성방법"/>
      <sheetName val="여기에다"/>
      <sheetName val="유효성검사"/>
    </sheetNames>
    <sheetDataSet>
      <sheetData sheetId="0" refreshError="1"/>
      <sheetData sheetId="1" refreshError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작성방법"/>
      <sheetName val="여기에다"/>
      <sheetName val="유효성검사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작성방법"/>
      <sheetName val="여기에다"/>
      <sheetName val="유효성검사"/>
      <sheetName val="특정소방대상물 변경사유"/>
      <sheetName val="다중이용업소 변경사유 "/>
      <sheetName val="Sheet1"/>
    </sheetNames>
    <sheetDataSet>
      <sheetData sheetId="0"/>
      <sheetData sheetId="1"/>
      <sheetData sheetId="2">
        <row r="2">
          <cell r="B2" t="str">
            <v>공동주택</v>
          </cell>
          <cell r="C2" t="str">
            <v>근린생활</v>
          </cell>
          <cell r="D2" t="str">
            <v>문화집회</v>
          </cell>
          <cell r="E2" t="str">
            <v>종교시설</v>
          </cell>
          <cell r="F2" t="str">
            <v>판매시설</v>
          </cell>
          <cell r="G2" t="str">
            <v>운수시설</v>
          </cell>
          <cell r="H2" t="str">
            <v>의료시설</v>
          </cell>
          <cell r="I2" t="str">
            <v>교육연구</v>
          </cell>
          <cell r="J2" t="str">
            <v>노유자</v>
          </cell>
          <cell r="K2" t="str">
            <v>수련시설</v>
          </cell>
          <cell r="L2" t="str">
            <v>운동시설</v>
          </cell>
          <cell r="M2" t="str">
            <v>업무시설</v>
          </cell>
          <cell r="N2" t="str">
            <v>숙박시설</v>
          </cell>
          <cell r="O2" t="str">
            <v>위락시설</v>
          </cell>
          <cell r="P2" t="str">
            <v>공장</v>
          </cell>
          <cell r="Q2" t="str">
            <v>창고시설</v>
          </cell>
          <cell r="R2" t="str">
            <v>위험물</v>
          </cell>
          <cell r="S2" t="str">
            <v>항공기자동차</v>
          </cell>
          <cell r="T2" t="str">
            <v>동물식물</v>
          </cell>
          <cell r="U2" t="str">
            <v>분뇨쓰레기</v>
          </cell>
          <cell r="V2" t="str">
            <v>교정군사</v>
          </cell>
          <cell r="W2" t="str">
            <v>방송통신</v>
          </cell>
          <cell r="X2" t="str">
            <v>발전시설</v>
          </cell>
          <cell r="Y2" t="str">
            <v>묘지관련</v>
          </cell>
          <cell r="Z2" t="str">
            <v>관광휴게</v>
          </cell>
          <cell r="AA2" t="str">
            <v>장례식장</v>
          </cell>
          <cell r="AB2" t="str">
            <v>지하가</v>
          </cell>
          <cell r="AC2" t="str">
            <v>지하구</v>
          </cell>
          <cell r="AD2" t="str">
            <v>문화재</v>
          </cell>
          <cell r="AE2" t="str">
            <v>복합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ap.nave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</sheetPr>
  <dimension ref="A1:M409"/>
  <sheetViews>
    <sheetView tabSelected="1" zoomScaleNormal="100" zoomScaleSheetLayoutView="75" workbookViewId="0">
      <pane ySplit="3" topLeftCell="A4" activePane="bottomLeft" state="frozen"/>
      <selection pane="bottomLeft" activeCell="D6" sqref="D6"/>
    </sheetView>
  </sheetViews>
  <sheetFormatPr defaultColWidth="8.88671875" defaultRowHeight="12" x14ac:dyDescent="0.15"/>
  <cols>
    <col min="1" max="1" width="6.6640625" style="1" customWidth="1"/>
    <col min="2" max="2" width="8.88671875" style="1"/>
    <col min="3" max="4" width="20.44140625" style="1" customWidth="1"/>
    <col min="5" max="5" width="18.21875" style="1" bestFit="1" customWidth="1"/>
    <col min="6" max="7" width="9.109375" style="1" bestFit="1" customWidth="1"/>
    <col min="8" max="8" width="10" style="1" bestFit="1" customWidth="1"/>
    <col min="9" max="10" width="8.88671875" style="1"/>
    <col min="11" max="11" width="3.6640625" style="1" customWidth="1"/>
    <col min="12" max="16384" width="8.88671875" style="1"/>
  </cols>
  <sheetData>
    <row r="1" spans="1:13" ht="39.75" customHeight="1" x14ac:dyDescent="0.15">
      <c r="A1" s="48" t="s">
        <v>674</v>
      </c>
      <c r="B1" s="48"/>
      <c r="C1" s="48"/>
      <c r="D1" s="48"/>
      <c r="E1" s="48"/>
      <c r="F1" s="48"/>
      <c r="G1" s="48"/>
      <c r="H1" s="48"/>
      <c r="I1" s="48"/>
    </row>
    <row r="2" spans="1:13" ht="20.25" customHeight="1" x14ac:dyDescent="0.15">
      <c r="A2" s="50" t="s">
        <v>37</v>
      </c>
      <c r="B2" s="51" t="s">
        <v>1415</v>
      </c>
      <c r="C2" s="51" t="s">
        <v>666</v>
      </c>
      <c r="D2" s="49" t="s">
        <v>521</v>
      </c>
      <c r="E2" s="49"/>
      <c r="F2" s="50" t="s">
        <v>387</v>
      </c>
      <c r="G2" s="50" t="s">
        <v>386</v>
      </c>
      <c r="H2" s="52" t="s">
        <v>52</v>
      </c>
      <c r="I2" s="51" t="s">
        <v>53</v>
      </c>
      <c r="M2" s="16"/>
    </row>
    <row r="3" spans="1:13" ht="20.25" customHeight="1" x14ac:dyDescent="0.15">
      <c r="A3" s="50"/>
      <c r="B3" s="51"/>
      <c r="C3" s="51"/>
      <c r="D3" s="15" t="s">
        <v>519</v>
      </c>
      <c r="E3" s="15" t="s">
        <v>520</v>
      </c>
      <c r="F3" s="50"/>
      <c r="G3" s="50"/>
      <c r="H3" s="52"/>
      <c r="I3" s="51"/>
      <c r="M3" s="16"/>
    </row>
    <row r="4" spans="1:13" s="2" customFormat="1" ht="30" customHeight="1" x14ac:dyDescent="0.15">
      <c r="A4" s="17">
        <v>1</v>
      </c>
      <c r="B4" s="17" t="s">
        <v>676</v>
      </c>
      <c r="C4" s="17" t="s">
        <v>677</v>
      </c>
      <c r="D4" s="17" t="s">
        <v>678</v>
      </c>
      <c r="E4" s="17" t="s">
        <v>679</v>
      </c>
      <c r="F4" s="17">
        <v>3</v>
      </c>
      <c r="G4" s="17">
        <v>0</v>
      </c>
      <c r="H4" s="17" t="s">
        <v>680</v>
      </c>
      <c r="I4" s="17" t="s">
        <v>681</v>
      </c>
    </row>
    <row r="5" spans="1:13" s="2" customFormat="1" ht="30" customHeight="1" x14ac:dyDescent="0.15">
      <c r="A5" s="17">
        <v>2</v>
      </c>
      <c r="B5" s="17" t="s">
        <v>682</v>
      </c>
      <c r="C5" s="17" t="s">
        <v>683</v>
      </c>
      <c r="D5" s="17" t="s">
        <v>684</v>
      </c>
      <c r="E5" s="17" t="s">
        <v>685</v>
      </c>
      <c r="F5" s="17" t="s">
        <v>686</v>
      </c>
      <c r="G5" s="17" t="s">
        <v>687</v>
      </c>
      <c r="H5" s="17" t="s">
        <v>688</v>
      </c>
      <c r="I5" s="17" t="s">
        <v>689</v>
      </c>
    </row>
    <row r="6" spans="1:13" s="2" customFormat="1" ht="30" customHeight="1" x14ac:dyDescent="0.15">
      <c r="A6" s="17">
        <v>3</v>
      </c>
      <c r="B6" s="17" t="s">
        <v>690</v>
      </c>
      <c r="C6" s="17" t="s">
        <v>691</v>
      </c>
      <c r="D6" s="17" t="s">
        <v>692</v>
      </c>
      <c r="E6" s="17" t="s">
        <v>693</v>
      </c>
      <c r="F6" s="17">
        <v>12</v>
      </c>
      <c r="G6" s="17">
        <v>2</v>
      </c>
      <c r="H6" s="17" t="s">
        <v>694</v>
      </c>
      <c r="I6" s="17" t="s">
        <v>695</v>
      </c>
    </row>
    <row r="7" spans="1:13" s="2" customFormat="1" ht="30" customHeight="1" x14ac:dyDescent="0.15">
      <c r="A7" s="17">
        <v>4</v>
      </c>
      <c r="B7" s="17" t="s">
        <v>696</v>
      </c>
      <c r="C7" s="17" t="s">
        <v>697</v>
      </c>
      <c r="D7" s="17" t="s">
        <v>698</v>
      </c>
      <c r="E7" s="17" t="s">
        <v>699</v>
      </c>
      <c r="F7" s="17">
        <v>9</v>
      </c>
      <c r="G7" s="17">
        <v>1</v>
      </c>
      <c r="H7" s="17" t="s">
        <v>700</v>
      </c>
      <c r="I7" s="17" t="s">
        <v>701</v>
      </c>
    </row>
    <row r="8" spans="1:13" s="2" customFormat="1" ht="30" customHeight="1" x14ac:dyDescent="0.15">
      <c r="A8" s="17">
        <v>5</v>
      </c>
      <c r="B8" s="17" t="s">
        <v>702</v>
      </c>
      <c r="C8" s="17" t="s">
        <v>703</v>
      </c>
      <c r="D8" s="17" t="s">
        <v>704</v>
      </c>
      <c r="E8" s="17" t="s">
        <v>705</v>
      </c>
      <c r="F8" s="17">
        <v>8</v>
      </c>
      <c r="G8" s="17">
        <v>1</v>
      </c>
      <c r="H8" s="17" t="s">
        <v>706</v>
      </c>
      <c r="I8" s="17" t="s">
        <v>689</v>
      </c>
    </row>
    <row r="9" spans="1:13" s="2" customFormat="1" ht="30" customHeight="1" x14ac:dyDescent="0.15">
      <c r="A9" s="17">
        <v>6</v>
      </c>
      <c r="B9" s="17" t="s">
        <v>707</v>
      </c>
      <c r="C9" s="17" t="s">
        <v>708</v>
      </c>
      <c r="D9" s="17" t="s">
        <v>709</v>
      </c>
      <c r="E9" s="17" t="s">
        <v>710</v>
      </c>
      <c r="F9" s="17">
        <v>16</v>
      </c>
      <c r="G9" s="17">
        <v>4</v>
      </c>
      <c r="H9" s="17" t="s">
        <v>711</v>
      </c>
      <c r="I9" s="17" t="s">
        <v>712</v>
      </c>
    </row>
    <row r="10" spans="1:13" s="2" customFormat="1" ht="30" customHeight="1" x14ac:dyDescent="0.15">
      <c r="A10" s="17">
        <v>7</v>
      </c>
      <c r="B10" s="17" t="s">
        <v>713</v>
      </c>
      <c r="C10" s="17" t="s">
        <v>714</v>
      </c>
      <c r="D10" s="17" t="s">
        <v>715</v>
      </c>
      <c r="E10" s="17" t="s">
        <v>716</v>
      </c>
      <c r="F10" s="17">
        <v>15</v>
      </c>
      <c r="G10" s="17">
        <v>2</v>
      </c>
      <c r="H10" s="17" t="s">
        <v>717</v>
      </c>
      <c r="I10" s="17" t="s">
        <v>718</v>
      </c>
    </row>
    <row r="11" spans="1:13" s="2" customFormat="1" ht="30" customHeight="1" x14ac:dyDescent="0.15">
      <c r="A11" s="17">
        <v>8</v>
      </c>
      <c r="B11" s="17" t="s">
        <v>719</v>
      </c>
      <c r="C11" s="17" t="s">
        <v>720</v>
      </c>
      <c r="D11" s="17" t="s">
        <v>721</v>
      </c>
      <c r="E11" s="17" t="s">
        <v>722</v>
      </c>
      <c r="F11" s="17">
        <v>7</v>
      </c>
      <c r="G11" s="17">
        <v>2</v>
      </c>
      <c r="H11" s="17" t="s">
        <v>723</v>
      </c>
      <c r="I11" s="17" t="s">
        <v>724</v>
      </c>
    </row>
    <row r="12" spans="1:13" s="2" customFormat="1" ht="30" customHeight="1" x14ac:dyDescent="0.15">
      <c r="A12" s="17">
        <v>9</v>
      </c>
      <c r="B12" s="17" t="s">
        <v>725</v>
      </c>
      <c r="C12" s="17" t="s">
        <v>726</v>
      </c>
      <c r="D12" s="17" t="s">
        <v>727</v>
      </c>
      <c r="E12" s="17" t="s">
        <v>728</v>
      </c>
      <c r="F12" s="17">
        <v>6</v>
      </c>
      <c r="G12" s="17">
        <v>1</v>
      </c>
      <c r="H12" s="17" t="s">
        <v>729</v>
      </c>
      <c r="I12" s="17" t="s">
        <v>730</v>
      </c>
    </row>
    <row r="13" spans="1:13" s="2" customFormat="1" ht="30" customHeight="1" x14ac:dyDescent="0.15">
      <c r="A13" s="17">
        <v>10</v>
      </c>
      <c r="B13" s="17" t="s">
        <v>731</v>
      </c>
      <c r="C13" s="17" t="s">
        <v>732</v>
      </c>
      <c r="D13" s="17" t="s">
        <v>733</v>
      </c>
      <c r="E13" s="17" t="s">
        <v>734</v>
      </c>
      <c r="F13" s="17">
        <v>0</v>
      </c>
      <c r="G13" s="17">
        <v>1</v>
      </c>
      <c r="H13" s="17">
        <v>4938.1000000000004</v>
      </c>
      <c r="I13" s="17" t="s">
        <v>724</v>
      </c>
    </row>
    <row r="14" spans="1:13" s="2" customFormat="1" ht="30" customHeight="1" x14ac:dyDescent="0.15">
      <c r="A14" s="17">
        <v>11</v>
      </c>
      <c r="B14" s="17" t="s">
        <v>731</v>
      </c>
      <c r="C14" s="17" t="s">
        <v>735</v>
      </c>
      <c r="D14" s="17" t="s">
        <v>736</v>
      </c>
      <c r="E14" s="17" t="s">
        <v>737</v>
      </c>
      <c r="F14" s="17">
        <v>0</v>
      </c>
      <c r="G14" s="17">
        <v>1</v>
      </c>
      <c r="H14" s="17">
        <v>4066.31</v>
      </c>
      <c r="I14" s="17" t="s">
        <v>724</v>
      </c>
    </row>
    <row r="15" spans="1:13" s="2" customFormat="1" ht="30" customHeight="1" x14ac:dyDescent="0.15">
      <c r="A15" s="17">
        <v>12</v>
      </c>
      <c r="B15" s="17" t="s">
        <v>738</v>
      </c>
      <c r="C15" s="17" t="s">
        <v>739</v>
      </c>
      <c r="D15" s="17" t="s">
        <v>740</v>
      </c>
      <c r="E15" s="17" t="s">
        <v>741</v>
      </c>
      <c r="F15" s="17">
        <v>9</v>
      </c>
      <c r="G15" s="17">
        <v>1</v>
      </c>
      <c r="H15" s="17" t="s">
        <v>742</v>
      </c>
      <c r="I15" s="17" t="s">
        <v>724</v>
      </c>
    </row>
    <row r="16" spans="1:13" s="2" customFormat="1" ht="30" customHeight="1" x14ac:dyDescent="0.15">
      <c r="A16" s="17">
        <v>13</v>
      </c>
      <c r="B16" s="17" t="s">
        <v>738</v>
      </c>
      <c r="C16" s="17" t="s">
        <v>743</v>
      </c>
      <c r="D16" s="17" t="s">
        <v>744</v>
      </c>
      <c r="E16" s="17" t="s">
        <v>745</v>
      </c>
      <c r="F16" s="17">
        <v>5</v>
      </c>
      <c r="G16" s="17">
        <v>0</v>
      </c>
      <c r="H16" s="17">
        <v>46974.576000000001</v>
      </c>
      <c r="I16" s="17" t="s">
        <v>724</v>
      </c>
    </row>
    <row r="17" spans="1:9" s="2" customFormat="1" ht="30" customHeight="1" x14ac:dyDescent="0.15">
      <c r="A17" s="17">
        <v>14</v>
      </c>
      <c r="B17" s="17" t="s">
        <v>738</v>
      </c>
      <c r="C17" s="17" t="s">
        <v>746</v>
      </c>
      <c r="D17" s="17" t="s">
        <v>747</v>
      </c>
      <c r="E17" s="17" t="s">
        <v>748</v>
      </c>
      <c r="F17" s="17">
        <v>5</v>
      </c>
      <c r="G17" s="17">
        <v>1</v>
      </c>
      <c r="H17" s="17">
        <v>136572.07</v>
      </c>
      <c r="I17" s="17" t="s">
        <v>712</v>
      </c>
    </row>
    <row r="18" spans="1:9" s="2" customFormat="1" ht="30" customHeight="1" x14ac:dyDescent="0.15">
      <c r="A18" s="17">
        <v>15</v>
      </c>
      <c r="B18" s="17" t="s">
        <v>738</v>
      </c>
      <c r="C18" s="17" t="s">
        <v>749</v>
      </c>
      <c r="D18" s="17" t="s">
        <v>750</v>
      </c>
      <c r="E18" s="17" t="s">
        <v>751</v>
      </c>
      <c r="F18" s="17">
        <v>5</v>
      </c>
      <c r="G18" s="17">
        <v>1</v>
      </c>
      <c r="H18" s="17">
        <v>32535.18</v>
      </c>
      <c r="I18" s="17" t="s">
        <v>712</v>
      </c>
    </row>
    <row r="19" spans="1:9" s="2" customFormat="1" ht="30" customHeight="1" x14ac:dyDescent="0.15">
      <c r="A19" s="17">
        <v>16</v>
      </c>
      <c r="B19" s="17" t="s">
        <v>738</v>
      </c>
      <c r="C19" s="17" t="s">
        <v>752</v>
      </c>
      <c r="D19" s="17" t="s">
        <v>753</v>
      </c>
      <c r="E19" s="17" t="s">
        <v>754</v>
      </c>
      <c r="F19" s="17">
        <v>5</v>
      </c>
      <c r="G19" s="17">
        <v>0</v>
      </c>
      <c r="H19" s="17">
        <v>54771.5</v>
      </c>
      <c r="I19" s="17" t="s">
        <v>724</v>
      </c>
    </row>
    <row r="20" spans="1:9" s="2" customFormat="1" ht="30" customHeight="1" x14ac:dyDescent="0.15">
      <c r="A20" s="17">
        <v>17</v>
      </c>
      <c r="B20" s="17" t="s">
        <v>702</v>
      </c>
      <c r="C20" s="17" t="s">
        <v>756</v>
      </c>
      <c r="D20" s="17" t="s">
        <v>757</v>
      </c>
      <c r="E20" s="17" t="s">
        <v>758</v>
      </c>
      <c r="F20" s="17">
        <v>7</v>
      </c>
      <c r="G20" s="17">
        <v>0</v>
      </c>
      <c r="H20" s="17">
        <v>87096.42</v>
      </c>
      <c r="I20" s="17" t="s">
        <v>712</v>
      </c>
    </row>
    <row r="21" spans="1:9" s="2" customFormat="1" ht="30" customHeight="1" x14ac:dyDescent="0.15">
      <c r="A21" s="17">
        <v>18</v>
      </c>
      <c r="B21" s="17" t="s">
        <v>759</v>
      </c>
      <c r="C21" s="17" t="s">
        <v>760</v>
      </c>
      <c r="D21" s="17" t="s">
        <v>761</v>
      </c>
      <c r="E21" s="17" t="s">
        <v>762</v>
      </c>
      <c r="F21" s="17">
        <v>1</v>
      </c>
      <c r="G21" s="17">
        <v>15</v>
      </c>
      <c r="H21" s="17">
        <v>4459.24</v>
      </c>
      <c r="I21" s="17" t="s">
        <v>712</v>
      </c>
    </row>
    <row r="22" spans="1:9" s="2" customFormat="1" ht="30" customHeight="1" x14ac:dyDescent="0.15">
      <c r="A22" s="17">
        <v>19</v>
      </c>
      <c r="B22" s="17" t="s">
        <v>759</v>
      </c>
      <c r="C22" s="17" t="s">
        <v>763</v>
      </c>
      <c r="D22" s="17" t="s">
        <v>764</v>
      </c>
      <c r="E22" s="17" t="s">
        <v>765</v>
      </c>
      <c r="F22" s="17">
        <v>1</v>
      </c>
      <c r="G22" s="17">
        <v>14</v>
      </c>
      <c r="H22" s="17">
        <v>5046.25</v>
      </c>
      <c r="I22" s="17" t="s">
        <v>712</v>
      </c>
    </row>
    <row r="23" spans="1:9" s="2" customFormat="1" ht="30" customHeight="1" x14ac:dyDescent="0.15">
      <c r="A23" s="17">
        <v>20</v>
      </c>
      <c r="B23" s="17" t="s">
        <v>766</v>
      </c>
      <c r="C23" s="17" t="s">
        <v>767</v>
      </c>
      <c r="D23" s="17" t="s">
        <v>768</v>
      </c>
      <c r="E23" s="17" t="s">
        <v>769</v>
      </c>
      <c r="F23" s="17">
        <v>3</v>
      </c>
      <c r="G23" s="17">
        <v>0</v>
      </c>
      <c r="H23" s="17">
        <v>1151.25</v>
      </c>
      <c r="I23" s="17" t="s">
        <v>724</v>
      </c>
    </row>
    <row r="24" spans="1:9" s="2" customFormat="1" ht="30" customHeight="1" x14ac:dyDescent="0.15">
      <c r="A24" s="17">
        <v>21</v>
      </c>
      <c r="B24" s="17" t="s">
        <v>770</v>
      </c>
      <c r="C24" s="17" t="s">
        <v>771</v>
      </c>
      <c r="D24" s="17" t="s">
        <v>772</v>
      </c>
      <c r="E24" s="17" t="s">
        <v>773</v>
      </c>
      <c r="F24" s="17">
        <v>5</v>
      </c>
      <c r="G24" s="17">
        <v>1</v>
      </c>
      <c r="H24" s="17">
        <v>39947.08</v>
      </c>
      <c r="I24" s="17" t="s">
        <v>712</v>
      </c>
    </row>
    <row r="25" spans="1:9" s="2" customFormat="1" ht="30" customHeight="1" x14ac:dyDescent="0.15">
      <c r="A25" s="17">
        <v>22</v>
      </c>
      <c r="B25" s="17" t="s">
        <v>770</v>
      </c>
      <c r="C25" s="17" t="s">
        <v>774</v>
      </c>
      <c r="D25" s="17" t="s">
        <v>775</v>
      </c>
      <c r="E25" s="17" t="s">
        <v>776</v>
      </c>
      <c r="F25" s="17">
        <v>3</v>
      </c>
      <c r="G25" s="17">
        <v>1</v>
      </c>
      <c r="H25" s="17">
        <v>7800</v>
      </c>
      <c r="I25" s="17" t="s">
        <v>724</v>
      </c>
    </row>
    <row r="26" spans="1:9" s="2" customFormat="1" ht="30" customHeight="1" x14ac:dyDescent="0.15">
      <c r="A26" s="17">
        <v>23</v>
      </c>
      <c r="B26" s="17" t="s">
        <v>770</v>
      </c>
      <c r="C26" s="17" t="s">
        <v>777</v>
      </c>
      <c r="D26" s="17" t="s">
        <v>778</v>
      </c>
      <c r="E26" s="17" t="s">
        <v>779</v>
      </c>
      <c r="F26" s="17">
        <v>4</v>
      </c>
      <c r="G26" s="17">
        <v>0</v>
      </c>
      <c r="H26" s="17">
        <v>16578.8</v>
      </c>
      <c r="I26" s="17" t="s">
        <v>780</v>
      </c>
    </row>
    <row r="27" spans="1:9" s="2" customFormat="1" ht="30" customHeight="1" x14ac:dyDescent="0.15">
      <c r="A27" s="17">
        <v>24</v>
      </c>
      <c r="B27" s="17" t="s">
        <v>770</v>
      </c>
      <c r="C27" s="17" t="s">
        <v>781</v>
      </c>
      <c r="D27" s="17" t="s">
        <v>782</v>
      </c>
      <c r="E27" s="17" t="s">
        <v>783</v>
      </c>
      <c r="F27" s="17">
        <v>4</v>
      </c>
      <c r="G27" s="17">
        <v>1</v>
      </c>
      <c r="H27" s="17">
        <v>37459.24</v>
      </c>
      <c r="I27" s="17" t="s">
        <v>712</v>
      </c>
    </row>
    <row r="28" spans="1:9" s="2" customFormat="1" ht="30" customHeight="1" x14ac:dyDescent="0.15">
      <c r="A28" s="17">
        <v>25</v>
      </c>
      <c r="B28" s="17" t="s">
        <v>770</v>
      </c>
      <c r="C28" s="17" t="s">
        <v>784</v>
      </c>
      <c r="D28" s="17" t="s">
        <v>785</v>
      </c>
      <c r="E28" s="17" t="s">
        <v>786</v>
      </c>
      <c r="F28" s="17">
        <v>2</v>
      </c>
      <c r="G28" s="17">
        <v>0</v>
      </c>
      <c r="H28" s="17">
        <v>2277</v>
      </c>
      <c r="I28" s="17" t="s">
        <v>724</v>
      </c>
    </row>
    <row r="29" spans="1:9" s="2" customFormat="1" ht="30" customHeight="1" x14ac:dyDescent="0.15">
      <c r="A29" s="17">
        <v>26</v>
      </c>
      <c r="B29" s="17" t="s">
        <v>770</v>
      </c>
      <c r="C29" s="17" t="s">
        <v>787</v>
      </c>
      <c r="D29" s="17" t="s">
        <v>788</v>
      </c>
      <c r="E29" s="17" t="s">
        <v>789</v>
      </c>
      <c r="F29" s="17">
        <v>4</v>
      </c>
      <c r="G29" s="17">
        <v>0</v>
      </c>
      <c r="H29" s="17">
        <v>2849.59</v>
      </c>
      <c r="I29" s="17" t="s">
        <v>724</v>
      </c>
    </row>
    <row r="30" spans="1:9" s="2" customFormat="1" ht="30" customHeight="1" x14ac:dyDescent="0.15">
      <c r="A30" s="17">
        <v>27</v>
      </c>
      <c r="B30" s="17" t="s">
        <v>770</v>
      </c>
      <c r="C30" s="17" t="s">
        <v>790</v>
      </c>
      <c r="D30" s="17" t="s">
        <v>791</v>
      </c>
      <c r="E30" s="17" t="s">
        <v>792</v>
      </c>
      <c r="F30" s="17">
        <v>1</v>
      </c>
      <c r="G30" s="17">
        <v>0</v>
      </c>
      <c r="H30" s="17">
        <v>11520.01</v>
      </c>
      <c r="I30" s="17" t="s">
        <v>724</v>
      </c>
    </row>
    <row r="31" spans="1:9" s="2" customFormat="1" ht="30" customHeight="1" x14ac:dyDescent="0.15">
      <c r="A31" s="17">
        <v>28</v>
      </c>
      <c r="B31" s="17" t="s">
        <v>793</v>
      </c>
      <c r="C31" s="17" t="s">
        <v>794</v>
      </c>
      <c r="D31" s="17" t="s">
        <v>795</v>
      </c>
      <c r="E31" s="17" t="s">
        <v>796</v>
      </c>
      <c r="F31" s="17">
        <v>8</v>
      </c>
      <c r="G31" s="17">
        <v>1</v>
      </c>
      <c r="H31" s="17">
        <v>10016.540000000001</v>
      </c>
      <c r="I31" s="17" t="s">
        <v>724</v>
      </c>
    </row>
    <row r="32" spans="1:9" s="2" customFormat="1" ht="30" customHeight="1" x14ac:dyDescent="0.15">
      <c r="A32" s="17">
        <v>29</v>
      </c>
      <c r="B32" s="17" t="s">
        <v>707</v>
      </c>
      <c r="C32" s="17" t="s">
        <v>797</v>
      </c>
      <c r="D32" s="17" t="s">
        <v>798</v>
      </c>
      <c r="E32" s="17" t="s">
        <v>799</v>
      </c>
      <c r="F32" s="17">
        <v>7</v>
      </c>
      <c r="G32" s="17">
        <v>1</v>
      </c>
      <c r="H32" s="17">
        <v>4728.9399999999996</v>
      </c>
      <c r="I32" s="17" t="s">
        <v>724</v>
      </c>
    </row>
    <row r="33" spans="1:9" s="2" customFormat="1" ht="30" customHeight="1" x14ac:dyDescent="0.15">
      <c r="A33" s="17">
        <v>30</v>
      </c>
      <c r="B33" s="17" t="s">
        <v>707</v>
      </c>
      <c r="C33" s="17" t="s">
        <v>800</v>
      </c>
      <c r="D33" s="17" t="s">
        <v>801</v>
      </c>
      <c r="E33" s="17" t="s">
        <v>802</v>
      </c>
      <c r="F33" s="17">
        <v>10</v>
      </c>
      <c r="G33" s="17">
        <v>1</v>
      </c>
      <c r="H33" s="17">
        <v>6105.26</v>
      </c>
      <c r="I33" s="17" t="s">
        <v>724</v>
      </c>
    </row>
    <row r="34" spans="1:9" s="2" customFormat="1" ht="30" customHeight="1" x14ac:dyDescent="0.15">
      <c r="A34" s="17">
        <v>31</v>
      </c>
      <c r="B34" s="17" t="s">
        <v>707</v>
      </c>
      <c r="C34" s="17" t="s">
        <v>803</v>
      </c>
      <c r="D34" s="17" t="s">
        <v>804</v>
      </c>
      <c r="E34" s="17" t="s">
        <v>805</v>
      </c>
      <c r="F34" s="17">
        <v>9</v>
      </c>
      <c r="G34" s="17">
        <v>1</v>
      </c>
      <c r="H34" s="17">
        <v>9466.0400000000009</v>
      </c>
      <c r="I34" s="17" t="s">
        <v>724</v>
      </c>
    </row>
    <row r="35" spans="1:9" s="2" customFormat="1" ht="30" customHeight="1" x14ac:dyDescent="0.15">
      <c r="A35" s="17">
        <v>32</v>
      </c>
      <c r="B35" s="17" t="s">
        <v>707</v>
      </c>
      <c r="C35" s="17" t="s">
        <v>806</v>
      </c>
      <c r="D35" s="17" t="s">
        <v>807</v>
      </c>
      <c r="E35" s="17" t="s">
        <v>808</v>
      </c>
      <c r="F35" s="17">
        <v>7</v>
      </c>
      <c r="G35" s="17">
        <v>2</v>
      </c>
      <c r="H35" s="17">
        <v>33071.51</v>
      </c>
      <c r="I35" s="17" t="s">
        <v>712</v>
      </c>
    </row>
    <row r="36" spans="1:9" s="2" customFormat="1" ht="30" customHeight="1" x14ac:dyDescent="0.15">
      <c r="A36" s="17">
        <v>33</v>
      </c>
      <c r="B36" s="17" t="s">
        <v>707</v>
      </c>
      <c r="C36" s="17" t="s">
        <v>809</v>
      </c>
      <c r="D36" s="17" t="s">
        <v>810</v>
      </c>
      <c r="E36" s="17" t="s">
        <v>811</v>
      </c>
      <c r="F36" s="17">
        <v>6</v>
      </c>
      <c r="G36" s="17">
        <v>3</v>
      </c>
      <c r="H36" s="17">
        <v>8581.5400000000009</v>
      </c>
      <c r="I36" s="17" t="s">
        <v>724</v>
      </c>
    </row>
    <row r="37" spans="1:9" s="2" customFormat="1" ht="30" customHeight="1" x14ac:dyDescent="0.15">
      <c r="A37" s="17">
        <v>34</v>
      </c>
      <c r="B37" s="17" t="s">
        <v>759</v>
      </c>
      <c r="C37" s="17" t="s">
        <v>812</v>
      </c>
      <c r="D37" s="17" t="s">
        <v>813</v>
      </c>
      <c r="E37" s="17" t="s">
        <v>814</v>
      </c>
      <c r="F37" s="17">
        <v>14</v>
      </c>
      <c r="G37" s="17">
        <v>1</v>
      </c>
      <c r="H37" s="17">
        <v>24473.85</v>
      </c>
      <c r="I37" s="17" t="s">
        <v>712</v>
      </c>
    </row>
    <row r="38" spans="1:9" s="2" customFormat="1" ht="30" customHeight="1" x14ac:dyDescent="0.15">
      <c r="A38" s="17">
        <v>35</v>
      </c>
      <c r="B38" s="17" t="s">
        <v>759</v>
      </c>
      <c r="C38" s="17" t="s">
        <v>815</v>
      </c>
      <c r="D38" s="17" t="s">
        <v>816</v>
      </c>
      <c r="E38" s="17" t="s">
        <v>817</v>
      </c>
      <c r="F38" s="17">
        <v>8</v>
      </c>
      <c r="G38" s="17">
        <v>2</v>
      </c>
      <c r="H38" s="17">
        <v>6977.4</v>
      </c>
      <c r="I38" s="17" t="s">
        <v>724</v>
      </c>
    </row>
    <row r="39" spans="1:9" s="2" customFormat="1" ht="30" customHeight="1" x14ac:dyDescent="0.15">
      <c r="A39" s="17">
        <v>36</v>
      </c>
      <c r="B39" s="17" t="s">
        <v>759</v>
      </c>
      <c r="C39" s="17" t="s">
        <v>818</v>
      </c>
      <c r="D39" s="17" t="s">
        <v>819</v>
      </c>
      <c r="E39" s="17" t="s">
        <v>820</v>
      </c>
      <c r="F39" s="17">
        <v>6</v>
      </c>
      <c r="G39" s="17">
        <v>1</v>
      </c>
      <c r="H39" s="17">
        <v>6206.66</v>
      </c>
      <c r="I39" s="17" t="s">
        <v>724</v>
      </c>
    </row>
    <row r="40" spans="1:9" s="2" customFormat="1" ht="30" customHeight="1" x14ac:dyDescent="0.15">
      <c r="A40" s="17">
        <v>37</v>
      </c>
      <c r="B40" s="17" t="s">
        <v>821</v>
      </c>
      <c r="C40" s="17" t="s">
        <v>822</v>
      </c>
      <c r="D40" s="17" t="s">
        <v>823</v>
      </c>
      <c r="E40" s="17" t="s">
        <v>824</v>
      </c>
      <c r="F40" s="17">
        <v>4</v>
      </c>
      <c r="G40" s="17">
        <v>2</v>
      </c>
      <c r="H40" s="17">
        <v>23870.55</v>
      </c>
      <c r="I40" s="17" t="s">
        <v>712</v>
      </c>
    </row>
    <row r="41" spans="1:9" s="2" customFormat="1" ht="30" customHeight="1" x14ac:dyDescent="0.15">
      <c r="A41" s="17">
        <v>38</v>
      </c>
      <c r="B41" s="17" t="s">
        <v>731</v>
      </c>
      <c r="C41" s="17" t="s">
        <v>825</v>
      </c>
      <c r="D41" s="17" t="s">
        <v>736</v>
      </c>
      <c r="E41" s="17" t="s">
        <v>737</v>
      </c>
      <c r="F41" s="17">
        <v>0</v>
      </c>
      <c r="G41" s="17">
        <v>1</v>
      </c>
      <c r="H41" s="17">
        <v>2286.67</v>
      </c>
      <c r="I41" s="17" t="s">
        <v>724</v>
      </c>
    </row>
    <row r="42" spans="1:9" s="2" customFormat="1" ht="30" customHeight="1" x14ac:dyDescent="0.15">
      <c r="A42" s="17">
        <v>39</v>
      </c>
      <c r="B42" s="17" t="s">
        <v>731</v>
      </c>
      <c r="C42" s="17" t="s">
        <v>826</v>
      </c>
      <c r="D42" s="17" t="s">
        <v>736</v>
      </c>
      <c r="E42" s="17" t="s">
        <v>737</v>
      </c>
      <c r="F42" s="17">
        <v>0</v>
      </c>
      <c r="G42" s="17">
        <v>1</v>
      </c>
      <c r="H42" s="17">
        <v>2401.08</v>
      </c>
      <c r="I42" s="17" t="s">
        <v>724</v>
      </c>
    </row>
    <row r="43" spans="1:9" s="2" customFormat="1" ht="30" customHeight="1" x14ac:dyDescent="0.15">
      <c r="A43" s="17">
        <v>40</v>
      </c>
      <c r="B43" s="17" t="s">
        <v>731</v>
      </c>
      <c r="C43" s="17" t="s">
        <v>827</v>
      </c>
      <c r="D43" s="17" t="s">
        <v>828</v>
      </c>
      <c r="E43" s="17" t="s">
        <v>737</v>
      </c>
      <c r="F43" s="17">
        <v>0</v>
      </c>
      <c r="G43" s="17">
        <v>1</v>
      </c>
      <c r="H43" s="17" t="s">
        <v>829</v>
      </c>
      <c r="I43" s="17" t="s">
        <v>724</v>
      </c>
    </row>
    <row r="44" spans="1:9" s="2" customFormat="1" ht="30" customHeight="1" x14ac:dyDescent="0.15">
      <c r="A44" s="17">
        <v>41</v>
      </c>
      <c r="B44" s="17" t="s">
        <v>759</v>
      </c>
      <c r="C44" s="17" t="s">
        <v>830</v>
      </c>
      <c r="D44" s="17" t="s">
        <v>831</v>
      </c>
      <c r="E44" s="17" t="s">
        <v>832</v>
      </c>
      <c r="F44" s="17">
        <v>6</v>
      </c>
      <c r="G44" s="17" t="s">
        <v>833</v>
      </c>
      <c r="H44" s="17">
        <v>35251.47</v>
      </c>
      <c r="I44" s="17" t="s">
        <v>712</v>
      </c>
    </row>
    <row r="45" spans="1:9" s="2" customFormat="1" ht="30" customHeight="1" x14ac:dyDescent="0.15">
      <c r="A45" s="17">
        <v>42</v>
      </c>
      <c r="B45" s="17" t="s">
        <v>759</v>
      </c>
      <c r="C45" s="17" t="s">
        <v>834</v>
      </c>
      <c r="D45" s="17" t="s">
        <v>835</v>
      </c>
      <c r="E45" s="17" t="s">
        <v>836</v>
      </c>
      <c r="F45" s="17">
        <v>25</v>
      </c>
      <c r="G45" s="17">
        <v>4</v>
      </c>
      <c r="H45" s="17">
        <v>19089.98</v>
      </c>
      <c r="I45" s="17" t="s">
        <v>712</v>
      </c>
    </row>
    <row r="46" spans="1:9" s="2" customFormat="1" ht="30" customHeight="1" x14ac:dyDescent="0.15">
      <c r="A46" s="17">
        <v>43</v>
      </c>
      <c r="B46" s="17" t="s">
        <v>759</v>
      </c>
      <c r="C46" s="17" t="s">
        <v>837</v>
      </c>
      <c r="D46" s="17" t="s">
        <v>838</v>
      </c>
      <c r="E46" s="17" t="s">
        <v>839</v>
      </c>
      <c r="F46" s="17">
        <v>7</v>
      </c>
      <c r="G46" s="17">
        <v>3</v>
      </c>
      <c r="H46" s="17">
        <v>13883.88</v>
      </c>
      <c r="I46" s="17" t="s">
        <v>724</v>
      </c>
    </row>
    <row r="47" spans="1:9" s="2" customFormat="1" ht="30" customHeight="1" x14ac:dyDescent="0.15">
      <c r="A47" s="17">
        <v>44</v>
      </c>
      <c r="B47" s="17" t="s">
        <v>770</v>
      </c>
      <c r="C47" s="17" t="s">
        <v>840</v>
      </c>
      <c r="D47" s="17" t="s">
        <v>778</v>
      </c>
      <c r="E47" s="17" t="s">
        <v>841</v>
      </c>
      <c r="F47" s="17">
        <v>3</v>
      </c>
      <c r="G47" s="17">
        <v>0</v>
      </c>
      <c r="H47" s="17">
        <v>5560</v>
      </c>
      <c r="I47" s="17" t="s">
        <v>724</v>
      </c>
    </row>
    <row r="48" spans="1:9" s="2" customFormat="1" ht="30" customHeight="1" x14ac:dyDescent="0.15">
      <c r="A48" s="17">
        <v>45</v>
      </c>
      <c r="B48" s="17" t="s">
        <v>759</v>
      </c>
      <c r="C48" s="17" t="s">
        <v>842</v>
      </c>
      <c r="D48" s="17" t="s">
        <v>843</v>
      </c>
      <c r="E48" s="17" t="s">
        <v>844</v>
      </c>
      <c r="F48" s="17">
        <v>8</v>
      </c>
      <c r="G48" s="17">
        <v>2</v>
      </c>
      <c r="H48" s="17">
        <v>16506.599999999999</v>
      </c>
      <c r="I48" s="17" t="s">
        <v>712</v>
      </c>
    </row>
    <row r="49" spans="1:9" s="2" customFormat="1" ht="30" customHeight="1" x14ac:dyDescent="0.15">
      <c r="A49" s="17">
        <v>46</v>
      </c>
      <c r="B49" s="17" t="s">
        <v>845</v>
      </c>
      <c r="C49" s="17" t="s">
        <v>846</v>
      </c>
      <c r="D49" s="17" t="s">
        <v>847</v>
      </c>
      <c r="E49" s="17" t="s">
        <v>848</v>
      </c>
      <c r="F49" s="17">
        <v>5</v>
      </c>
      <c r="G49" s="17">
        <v>1</v>
      </c>
      <c r="H49" s="17">
        <v>5279.125</v>
      </c>
      <c r="I49" s="17" t="s">
        <v>724</v>
      </c>
    </row>
    <row r="50" spans="1:9" s="2" customFormat="1" ht="30" customHeight="1" x14ac:dyDescent="0.15">
      <c r="A50" s="17">
        <v>47</v>
      </c>
      <c r="B50" s="17" t="s">
        <v>719</v>
      </c>
      <c r="C50" s="17" t="s">
        <v>849</v>
      </c>
      <c r="D50" s="17" t="s">
        <v>850</v>
      </c>
      <c r="E50" s="17" t="s">
        <v>851</v>
      </c>
      <c r="F50" s="17">
        <v>3</v>
      </c>
      <c r="G50" s="17">
        <v>1</v>
      </c>
      <c r="H50" s="17">
        <v>2062.98</v>
      </c>
      <c r="I50" s="17" t="s">
        <v>724</v>
      </c>
    </row>
    <row r="51" spans="1:9" s="2" customFormat="1" ht="30" customHeight="1" x14ac:dyDescent="0.15">
      <c r="A51" s="17">
        <v>48</v>
      </c>
      <c r="B51" s="17" t="s">
        <v>759</v>
      </c>
      <c r="C51" s="17" t="s">
        <v>852</v>
      </c>
      <c r="D51" s="17" t="s">
        <v>853</v>
      </c>
      <c r="E51" s="17" t="s">
        <v>854</v>
      </c>
      <c r="F51" s="17">
        <v>9</v>
      </c>
      <c r="G51" s="17">
        <v>3</v>
      </c>
      <c r="H51" s="17">
        <v>21444.95</v>
      </c>
      <c r="I51" s="17" t="s">
        <v>712</v>
      </c>
    </row>
    <row r="52" spans="1:9" s="2" customFormat="1" ht="30" customHeight="1" x14ac:dyDescent="0.15">
      <c r="A52" s="17">
        <v>49</v>
      </c>
      <c r="B52" s="17" t="s">
        <v>855</v>
      </c>
      <c r="C52" s="17" t="s">
        <v>856</v>
      </c>
      <c r="D52" s="17" t="s">
        <v>857</v>
      </c>
      <c r="E52" s="17" t="s">
        <v>858</v>
      </c>
      <c r="F52" s="17">
        <v>3</v>
      </c>
      <c r="G52" s="17">
        <v>0</v>
      </c>
      <c r="H52" s="17" t="s">
        <v>859</v>
      </c>
      <c r="I52" s="17" t="s">
        <v>724</v>
      </c>
    </row>
    <row r="53" spans="1:9" s="2" customFormat="1" ht="30" customHeight="1" x14ac:dyDescent="0.15">
      <c r="A53" s="17">
        <v>50</v>
      </c>
      <c r="B53" s="17" t="s">
        <v>855</v>
      </c>
      <c r="C53" s="17" t="s">
        <v>860</v>
      </c>
      <c r="D53" s="17" t="s">
        <v>861</v>
      </c>
      <c r="E53" s="17" t="s">
        <v>862</v>
      </c>
      <c r="F53" s="17">
        <v>1</v>
      </c>
      <c r="G53" s="17">
        <v>0</v>
      </c>
      <c r="H53" s="17">
        <v>830</v>
      </c>
      <c r="I53" s="17" t="s">
        <v>780</v>
      </c>
    </row>
    <row r="54" spans="1:9" s="2" customFormat="1" ht="30" customHeight="1" x14ac:dyDescent="0.15">
      <c r="A54" s="17">
        <v>51</v>
      </c>
      <c r="B54" s="17" t="s">
        <v>855</v>
      </c>
      <c r="C54" s="17" t="s">
        <v>863</v>
      </c>
      <c r="D54" s="17" t="s">
        <v>864</v>
      </c>
      <c r="E54" s="17" t="s">
        <v>865</v>
      </c>
      <c r="F54" s="17">
        <v>2</v>
      </c>
      <c r="G54" s="17">
        <v>0</v>
      </c>
      <c r="H54" s="17">
        <v>2702.06</v>
      </c>
      <c r="I54" s="17" t="s">
        <v>712</v>
      </c>
    </row>
    <row r="55" spans="1:9" s="2" customFormat="1" ht="30" customHeight="1" x14ac:dyDescent="0.15">
      <c r="A55" s="17">
        <v>52</v>
      </c>
      <c r="B55" s="17" t="s">
        <v>855</v>
      </c>
      <c r="C55" s="17" t="s">
        <v>866</v>
      </c>
      <c r="D55" s="17" t="s">
        <v>867</v>
      </c>
      <c r="E55" s="17" t="s">
        <v>868</v>
      </c>
      <c r="F55" s="17">
        <v>3</v>
      </c>
      <c r="G55" s="17">
        <v>0</v>
      </c>
      <c r="H55" s="17">
        <v>254.8</v>
      </c>
      <c r="I55" s="17" t="s">
        <v>780</v>
      </c>
    </row>
    <row r="56" spans="1:9" s="2" customFormat="1" ht="30" customHeight="1" x14ac:dyDescent="0.15">
      <c r="A56" s="17">
        <v>53</v>
      </c>
      <c r="B56" s="17" t="s">
        <v>855</v>
      </c>
      <c r="C56" s="17" t="s">
        <v>869</v>
      </c>
      <c r="D56" s="17" t="s">
        <v>870</v>
      </c>
      <c r="E56" s="17" t="s">
        <v>871</v>
      </c>
      <c r="F56" s="17">
        <v>1</v>
      </c>
      <c r="G56" s="17">
        <v>0</v>
      </c>
      <c r="H56" s="17">
        <v>776.26</v>
      </c>
      <c r="I56" s="17" t="s">
        <v>780</v>
      </c>
    </row>
    <row r="57" spans="1:9" s="2" customFormat="1" ht="30" customHeight="1" x14ac:dyDescent="0.15">
      <c r="A57" s="17">
        <v>54</v>
      </c>
      <c r="B57" s="17" t="s">
        <v>821</v>
      </c>
      <c r="C57" s="17" t="s">
        <v>872</v>
      </c>
      <c r="D57" s="17" t="s">
        <v>873</v>
      </c>
      <c r="E57" s="17" t="s">
        <v>874</v>
      </c>
      <c r="F57" s="17">
        <v>13</v>
      </c>
      <c r="G57" s="17">
        <v>1</v>
      </c>
      <c r="H57" s="17">
        <v>47051.34</v>
      </c>
      <c r="I57" s="17" t="s">
        <v>712</v>
      </c>
    </row>
    <row r="58" spans="1:9" s="2" customFormat="1" ht="30" customHeight="1" x14ac:dyDescent="0.15">
      <c r="A58" s="17">
        <v>55</v>
      </c>
      <c r="B58" s="17" t="s">
        <v>738</v>
      </c>
      <c r="C58" s="17" t="s">
        <v>875</v>
      </c>
      <c r="D58" s="17" t="s">
        <v>876</v>
      </c>
      <c r="E58" s="17" t="s">
        <v>877</v>
      </c>
      <c r="F58" s="17">
        <v>8</v>
      </c>
      <c r="G58" s="17">
        <v>0</v>
      </c>
      <c r="H58" s="17" t="s">
        <v>878</v>
      </c>
      <c r="I58" s="17" t="s">
        <v>724</v>
      </c>
    </row>
    <row r="59" spans="1:9" s="2" customFormat="1" ht="30" customHeight="1" x14ac:dyDescent="0.15">
      <c r="A59" s="17">
        <v>56</v>
      </c>
      <c r="B59" s="17" t="s">
        <v>738</v>
      </c>
      <c r="C59" s="17" t="s">
        <v>879</v>
      </c>
      <c r="D59" s="17" t="s">
        <v>880</v>
      </c>
      <c r="E59" s="17" t="s">
        <v>881</v>
      </c>
      <c r="F59" s="17">
        <v>7</v>
      </c>
      <c r="G59" s="17">
        <v>1</v>
      </c>
      <c r="H59" s="17">
        <v>18887.310000000001</v>
      </c>
      <c r="I59" s="17" t="s">
        <v>712</v>
      </c>
    </row>
    <row r="60" spans="1:9" s="2" customFormat="1" ht="30" customHeight="1" x14ac:dyDescent="0.15">
      <c r="A60" s="17">
        <v>57</v>
      </c>
      <c r="B60" s="17" t="s">
        <v>738</v>
      </c>
      <c r="C60" s="17" t="s">
        <v>882</v>
      </c>
      <c r="D60" s="17" t="s">
        <v>883</v>
      </c>
      <c r="E60" s="17" t="s">
        <v>884</v>
      </c>
      <c r="F60" s="17">
        <v>8</v>
      </c>
      <c r="G60" s="17">
        <v>1</v>
      </c>
      <c r="H60" s="17" t="s">
        <v>885</v>
      </c>
      <c r="I60" s="17" t="s">
        <v>712</v>
      </c>
    </row>
    <row r="61" spans="1:9" s="2" customFormat="1" ht="30" customHeight="1" x14ac:dyDescent="0.15">
      <c r="A61" s="17">
        <v>58</v>
      </c>
      <c r="B61" s="17" t="s">
        <v>738</v>
      </c>
      <c r="C61" s="17" t="s">
        <v>886</v>
      </c>
      <c r="D61" s="17" t="s">
        <v>887</v>
      </c>
      <c r="E61" s="17" t="s">
        <v>888</v>
      </c>
      <c r="F61" s="17">
        <v>4</v>
      </c>
      <c r="G61" s="17">
        <v>1</v>
      </c>
      <c r="H61" s="17" t="s">
        <v>889</v>
      </c>
      <c r="I61" s="17" t="s">
        <v>712</v>
      </c>
    </row>
    <row r="62" spans="1:9" s="2" customFormat="1" ht="30" customHeight="1" x14ac:dyDescent="0.15">
      <c r="A62" s="17">
        <v>59</v>
      </c>
      <c r="B62" s="17" t="s">
        <v>738</v>
      </c>
      <c r="C62" s="17" t="s">
        <v>890</v>
      </c>
      <c r="D62" s="17" t="s">
        <v>891</v>
      </c>
      <c r="E62" s="17" t="s">
        <v>892</v>
      </c>
      <c r="F62" s="17">
        <v>5</v>
      </c>
      <c r="G62" s="17">
        <v>0</v>
      </c>
      <c r="H62" s="17">
        <v>3924</v>
      </c>
      <c r="I62" s="17" t="s">
        <v>724</v>
      </c>
    </row>
    <row r="63" spans="1:9" s="2" customFormat="1" ht="30" customHeight="1" x14ac:dyDescent="0.15">
      <c r="A63" s="17">
        <v>60</v>
      </c>
      <c r="B63" s="10" t="s">
        <v>14</v>
      </c>
      <c r="C63" s="10" t="s">
        <v>893</v>
      </c>
      <c r="D63" s="10" t="s">
        <v>894</v>
      </c>
      <c r="E63" s="8" t="s">
        <v>895</v>
      </c>
      <c r="F63" s="8" t="s">
        <v>896</v>
      </c>
      <c r="G63" s="8" t="s">
        <v>897</v>
      </c>
      <c r="H63" s="47">
        <v>10884.2</v>
      </c>
      <c r="I63" s="10" t="s">
        <v>32</v>
      </c>
    </row>
    <row r="64" spans="1:9" s="2" customFormat="1" ht="30" customHeight="1" x14ac:dyDescent="0.15">
      <c r="A64" s="17">
        <v>61</v>
      </c>
      <c r="B64" s="10" t="s">
        <v>14</v>
      </c>
      <c r="C64" s="10" t="s">
        <v>517</v>
      </c>
      <c r="D64" s="10" t="s">
        <v>147</v>
      </c>
      <c r="E64" s="11" t="s">
        <v>514</v>
      </c>
      <c r="F64" s="8" t="s">
        <v>898</v>
      </c>
      <c r="G64" s="8" t="s">
        <v>899</v>
      </c>
      <c r="H64" s="47">
        <v>9496.5</v>
      </c>
      <c r="I64" s="10" t="s">
        <v>32</v>
      </c>
    </row>
    <row r="65" spans="1:9" s="2" customFormat="1" ht="30" customHeight="1" x14ac:dyDescent="0.15">
      <c r="A65" s="17">
        <v>62</v>
      </c>
      <c r="B65" s="10" t="s">
        <v>6</v>
      </c>
      <c r="C65" s="10" t="s">
        <v>102</v>
      </c>
      <c r="D65" s="10" t="s">
        <v>160</v>
      </c>
      <c r="E65" s="11" t="s">
        <v>900</v>
      </c>
      <c r="F65" s="8" t="s">
        <v>901</v>
      </c>
      <c r="G65" s="8" t="s">
        <v>902</v>
      </c>
      <c r="H65" s="47">
        <v>41117.199999999997</v>
      </c>
      <c r="I65" s="10" t="s">
        <v>38</v>
      </c>
    </row>
    <row r="66" spans="1:9" s="2" customFormat="1" ht="30" customHeight="1" x14ac:dyDescent="0.15">
      <c r="A66" s="17">
        <v>63</v>
      </c>
      <c r="B66" s="10" t="s">
        <v>15</v>
      </c>
      <c r="C66" s="10" t="s">
        <v>97</v>
      </c>
      <c r="D66" s="10" t="s">
        <v>508</v>
      </c>
      <c r="E66" s="11" t="s">
        <v>507</v>
      </c>
      <c r="F66" s="8" t="s">
        <v>903</v>
      </c>
      <c r="G66" s="8" t="s">
        <v>902</v>
      </c>
      <c r="H66" s="47">
        <v>15599.3</v>
      </c>
      <c r="I66" s="10" t="s">
        <v>38</v>
      </c>
    </row>
    <row r="67" spans="1:9" s="2" customFormat="1" ht="30" customHeight="1" x14ac:dyDescent="0.15">
      <c r="A67" s="17">
        <v>64</v>
      </c>
      <c r="B67" s="10" t="s">
        <v>15</v>
      </c>
      <c r="C67" s="10" t="s">
        <v>104</v>
      </c>
      <c r="D67" s="10" t="s">
        <v>566</v>
      </c>
      <c r="E67" s="11" t="s">
        <v>524</v>
      </c>
      <c r="F67" s="8" t="s">
        <v>904</v>
      </c>
      <c r="G67" s="8" t="s">
        <v>905</v>
      </c>
      <c r="H67" s="47">
        <v>82294.600000000006</v>
      </c>
      <c r="I67" s="10" t="s">
        <v>38</v>
      </c>
    </row>
    <row r="68" spans="1:9" s="2" customFormat="1" ht="30" customHeight="1" x14ac:dyDescent="0.15">
      <c r="A68" s="17">
        <v>65</v>
      </c>
      <c r="B68" s="10" t="s">
        <v>15</v>
      </c>
      <c r="C68" s="10" t="s">
        <v>906</v>
      </c>
      <c r="D68" s="10" t="s">
        <v>174</v>
      </c>
      <c r="E68" s="11" t="s">
        <v>907</v>
      </c>
      <c r="F68" s="8" t="s">
        <v>908</v>
      </c>
      <c r="G68" s="8" t="s">
        <v>902</v>
      </c>
      <c r="H68" s="47">
        <v>8321.7000000000007</v>
      </c>
      <c r="I68" s="10" t="s">
        <v>32</v>
      </c>
    </row>
    <row r="69" spans="1:9" s="2" customFormat="1" ht="30" customHeight="1" x14ac:dyDescent="0.15">
      <c r="A69" s="17">
        <v>66</v>
      </c>
      <c r="B69" s="10" t="s">
        <v>15</v>
      </c>
      <c r="C69" s="10" t="s">
        <v>909</v>
      </c>
      <c r="D69" s="10" t="s">
        <v>175</v>
      </c>
      <c r="E69" s="11" t="s">
        <v>910</v>
      </c>
      <c r="F69" s="8" t="s">
        <v>903</v>
      </c>
      <c r="G69" s="8" t="s">
        <v>902</v>
      </c>
      <c r="H69" s="47">
        <v>7021.3</v>
      </c>
      <c r="I69" s="10" t="s">
        <v>32</v>
      </c>
    </row>
    <row r="70" spans="1:9" s="7" customFormat="1" ht="30" customHeight="1" x14ac:dyDescent="0.15">
      <c r="A70" s="17">
        <v>67</v>
      </c>
      <c r="B70" s="10" t="s">
        <v>15</v>
      </c>
      <c r="C70" s="10" t="s">
        <v>911</v>
      </c>
      <c r="D70" s="10" t="s">
        <v>173</v>
      </c>
      <c r="E70" s="11" t="s">
        <v>912</v>
      </c>
      <c r="F70" s="8" t="s">
        <v>913</v>
      </c>
      <c r="G70" s="8" t="s">
        <v>914</v>
      </c>
      <c r="H70" s="47">
        <v>9504.2999999999993</v>
      </c>
      <c r="I70" s="10" t="s">
        <v>32</v>
      </c>
    </row>
    <row r="71" spans="1:9" s="7" customFormat="1" ht="30" customHeight="1" x14ac:dyDescent="0.15">
      <c r="A71" s="17">
        <v>68</v>
      </c>
      <c r="B71" s="10" t="s">
        <v>15</v>
      </c>
      <c r="C71" s="10" t="s">
        <v>915</v>
      </c>
      <c r="D71" s="10" t="s">
        <v>518</v>
      </c>
      <c r="E71" s="11" t="s">
        <v>916</v>
      </c>
      <c r="F71" s="8" t="s">
        <v>917</v>
      </c>
      <c r="G71" s="8" t="s">
        <v>897</v>
      </c>
      <c r="H71" s="10">
        <v>4591.5</v>
      </c>
      <c r="I71" s="10" t="s">
        <v>32</v>
      </c>
    </row>
    <row r="72" spans="1:9" s="7" customFormat="1" ht="30" customHeight="1" x14ac:dyDescent="0.15">
      <c r="A72" s="17">
        <v>69</v>
      </c>
      <c r="B72" s="10" t="s">
        <v>15</v>
      </c>
      <c r="C72" s="10" t="s">
        <v>918</v>
      </c>
      <c r="D72" s="10" t="s">
        <v>176</v>
      </c>
      <c r="E72" s="11" t="s">
        <v>919</v>
      </c>
      <c r="F72" s="8" t="s">
        <v>920</v>
      </c>
      <c r="G72" s="8" t="s">
        <v>921</v>
      </c>
      <c r="H72" s="47">
        <v>4678.1000000000004</v>
      </c>
      <c r="I72" s="10" t="s">
        <v>32</v>
      </c>
    </row>
    <row r="73" spans="1:9" s="7" customFormat="1" ht="30" customHeight="1" x14ac:dyDescent="0.15">
      <c r="A73" s="17">
        <v>70</v>
      </c>
      <c r="B73" s="10" t="s">
        <v>15</v>
      </c>
      <c r="C73" s="10" t="s">
        <v>922</v>
      </c>
      <c r="D73" s="10" t="s">
        <v>177</v>
      </c>
      <c r="E73" s="11" t="s">
        <v>923</v>
      </c>
      <c r="F73" s="8" t="s">
        <v>924</v>
      </c>
      <c r="G73" s="8" t="s">
        <v>914</v>
      </c>
      <c r="H73" s="47">
        <v>16856.599999999999</v>
      </c>
      <c r="I73" s="10" t="s">
        <v>38</v>
      </c>
    </row>
    <row r="74" spans="1:9" s="7" customFormat="1" ht="30" customHeight="1" x14ac:dyDescent="0.15">
      <c r="A74" s="17">
        <v>71</v>
      </c>
      <c r="B74" s="10" t="s">
        <v>15</v>
      </c>
      <c r="C74" s="10" t="s">
        <v>23</v>
      </c>
      <c r="D74" s="10" t="s">
        <v>569</v>
      </c>
      <c r="E74" s="11" t="s">
        <v>925</v>
      </c>
      <c r="F74" s="8" t="s">
        <v>904</v>
      </c>
      <c r="G74" s="8" t="s">
        <v>926</v>
      </c>
      <c r="H74" s="47">
        <v>6097.6</v>
      </c>
      <c r="I74" s="10" t="s">
        <v>32</v>
      </c>
    </row>
    <row r="75" spans="1:9" s="7" customFormat="1" ht="30" customHeight="1" x14ac:dyDescent="0.15">
      <c r="A75" s="17">
        <v>72</v>
      </c>
      <c r="B75" s="10" t="s">
        <v>15</v>
      </c>
      <c r="C75" s="10" t="s">
        <v>106</v>
      </c>
      <c r="D75" s="10" t="s">
        <v>148</v>
      </c>
      <c r="E75" s="11" t="s">
        <v>145</v>
      </c>
      <c r="F75" s="8" t="s">
        <v>927</v>
      </c>
      <c r="G75" s="8" t="s">
        <v>928</v>
      </c>
      <c r="H75" s="10">
        <v>18690.099999999999</v>
      </c>
      <c r="I75" s="10" t="s">
        <v>38</v>
      </c>
    </row>
    <row r="76" spans="1:9" s="7" customFormat="1" ht="30" customHeight="1" x14ac:dyDescent="0.15">
      <c r="A76" s="17">
        <v>73</v>
      </c>
      <c r="B76" s="10" t="s">
        <v>15</v>
      </c>
      <c r="C76" s="10" t="s">
        <v>98</v>
      </c>
      <c r="D76" s="10" t="s">
        <v>144</v>
      </c>
      <c r="E76" s="11" t="s">
        <v>141</v>
      </c>
      <c r="F76" s="8" t="s">
        <v>928</v>
      </c>
      <c r="G76" s="8" t="s">
        <v>929</v>
      </c>
      <c r="H76" s="47">
        <v>3609.3</v>
      </c>
      <c r="I76" s="10" t="s">
        <v>32</v>
      </c>
    </row>
    <row r="77" spans="1:9" s="7" customFormat="1" ht="30" customHeight="1" x14ac:dyDescent="0.15">
      <c r="A77" s="17">
        <v>74</v>
      </c>
      <c r="B77" s="10" t="s">
        <v>15</v>
      </c>
      <c r="C77" s="10" t="s">
        <v>103</v>
      </c>
      <c r="D77" s="10" t="s">
        <v>151</v>
      </c>
      <c r="E77" s="11" t="s">
        <v>515</v>
      </c>
      <c r="F77" s="8" t="s">
        <v>930</v>
      </c>
      <c r="G77" s="8" t="s">
        <v>931</v>
      </c>
      <c r="H77" s="47">
        <v>17107.400000000001</v>
      </c>
      <c r="I77" s="10" t="s">
        <v>38</v>
      </c>
    </row>
    <row r="78" spans="1:9" s="7" customFormat="1" ht="30" customHeight="1" x14ac:dyDescent="0.15">
      <c r="A78" s="17">
        <v>75</v>
      </c>
      <c r="B78" s="10" t="s">
        <v>15</v>
      </c>
      <c r="C78" s="10" t="s">
        <v>114</v>
      </c>
      <c r="D78" s="10" t="s">
        <v>171</v>
      </c>
      <c r="E78" s="11" t="s">
        <v>932</v>
      </c>
      <c r="F78" s="8" t="s">
        <v>924</v>
      </c>
      <c r="G78" s="8" t="s">
        <v>933</v>
      </c>
      <c r="H78" s="47">
        <v>39175.5</v>
      </c>
      <c r="I78" s="10" t="s">
        <v>38</v>
      </c>
    </row>
    <row r="79" spans="1:9" s="7" customFormat="1" ht="30" customHeight="1" x14ac:dyDescent="0.15">
      <c r="A79" s="17">
        <v>76</v>
      </c>
      <c r="B79" s="10" t="s">
        <v>15</v>
      </c>
      <c r="C79" s="10" t="s">
        <v>934</v>
      </c>
      <c r="D79" s="10" t="s">
        <v>159</v>
      </c>
      <c r="E79" s="11" t="s">
        <v>522</v>
      </c>
      <c r="F79" s="8" t="s">
        <v>903</v>
      </c>
      <c r="G79" s="8" t="s">
        <v>930</v>
      </c>
      <c r="H79" s="47">
        <v>105159.1</v>
      </c>
      <c r="I79" s="10" t="s">
        <v>38</v>
      </c>
    </row>
    <row r="80" spans="1:9" s="7" customFormat="1" ht="30" customHeight="1" x14ac:dyDescent="0.15">
      <c r="A80" s="17">
        <v>77</v>
      </c>
      <c r="B80" s="10" t="s">
        <v>10</v>
      </c>
      <c r="C80" s="10" t="s">
        <v>90</v>
      </c>
      <c r="D80" s="10" t="s">
        <v>167</v>
      </c>
      <c r="E80" s="11" t="s">
        <v>523</v>
      </c>
      <c r="F80" s="8" t="s">
        <v>755</v>
      </c>
      <c r="G80" s="8" t="s">
        <v>904</v>
      </c>
      <c r="H80" s="47">
        <v>56889.2</v>
      </c>
      <c r="I80" s="10" t="s">
        <v>38</v>
      </c>
    </row>
    <row r="81" spans="1:9" s="7" customFormat="1" ht="30" customHeight="1" x14ac:dyDescent="0.15">
      <c r="A81" s="17">
        <v>78</v>
      </c>
      <c r="B81" s="10" t="s">
        <v>10</v>
      </c>
      <c r="C81" s="10" t="s">
        <v>91</v>
      </c>
      <c r="D81" s="10" t="s">
        <v>139</v>
      </c>
      <c r="E81" s="11" t="s">
        <v>565</v>
      </c>
      <c r="F81" s="8" t="s">
        <v>935</v>
      </c>
      <c r="G81" s="8" t="s">
        <v>936</v>
      </c>
      <c r="H81" s="47">
        <v>42745.1</v>
      </c>
      <c r="I81" s="10" t="s">
        <v>38</v>
      </c>
    </row>
    <row r="82" spans="1:9" s="7" customFormat="1" ht="30" customHeight="1" x14ac:dyDescent="0.15">
      <c r="A82" s="17">
        <v>79</v>
      </c>
      <c r="B82" s="10" t="s">
        <v>15</v>
      </c>
      <c r="C82" s="10" t="s">
        <v>568</v>
      </c>
      <c r="D82" s="10" t="s">
        <v>138</v>
      </c>
      <c r="E82" s="11" t="s">
        <v>937</v>
      </c>
      <c r="F82" s="8" t="s">
        <v>938</v>
      </c>
      <c r="G82" s="8" t="s">
        <v>939</v>
      </c>
      <c r="H82" s="47">
        <v>134763.1</v>
      </c>
      <c r="I82" s="10" t="s">
        <v>34</v>
      </c>
    </row>
    <row r="83" spans="1:9" s="7" customFormat="1" ht="30" customHeight="1" x14ac:dyDescent="0.15">
      <c r="A83" s="17">
        <v>80</v>
      </c>
      <c r="B83" s="10" t="s">
        <v>6</v>
      </c>
      <c r="C83" s="10" t="s">
        <v>940</v>
      </c>
      <c r="D83" s="10" t="s">
        <v>156</v>
      </c>
      <c r="E83" s="11" t="s">
        <v>941</v>
      </c>
      <c r="F83" s="8" t="s">
        <v>942</v>
      </c>
      <c r="G83" s="8" t="s">
        <v>943</v>
      </c>
      <c r="H83" s="47">
        <v>57411</v>
      </c>
      <c r="I83" s="10" t="s">
        <v>38</v>
      </c>
    </row>
    <row r="84" spans="1:9" s="7" customFormat="1" ht="30" customHeight="1" x14ac:dyDescent="0.15">
      <c r="A84" s="17">
        <v>81</v>
      </c>
      <c r="B84" s="10" t="s">
        <v>6</v>
      </c>
      <c r="C84" s="10" t="s">
        <v>944</v>
      </c>
      <c r="D84" s="10" t="s">
        <v>161</v>
      </c>
      <c r="E84" s="11" t="s">
        <v>157</v>
      </c>
      <c r="F84" s="8" t="s">
        <v>904</v>
      </c>
      <c r="G84" s="8" t="s">
        <v>914</v>
      </c>
      <c r="H84" s="47">
        <v>6070</v>
      </c>
      <c r="I84" s="10" t="s">
        <v>32</v>
      </c>
    </row>
    <row r="85" spans="1:9" s="7" customFormat="1" ht="30" customHeight="1" x14ac:dyDescent="0.15">
      <c r="A85" s="17">
        <v>82</v>
      </c>
      <c r="B85" s="10" t="s">
        <v>6</v>
      </c>
      <c r="C85" s="10" t="s">
        <v>110</v>
      </c>
      <c r="D85" s="10" t="s">
        <v>158</v>
      </c>
      <c r="E85" s="11" t="s">
        <v>162</v>
      </c>
      <c r="F85" s="8" t="s">
        <v>904</v>
      </c>
      <c r="G85" s="8" t="s">
        <v>945</v>
      </c>
      <c r="H85" s="47">
        <v>2782.08</v>
      </c>
      <c r="I85" s="10" t="s">
        <v>32</v>
      </c>
    </row>
    <row r="86" spans="1:9" s="7" customFormat="1" ht="30" customHeight="1" x14ac:dyDescent="0.15">
      <c r="A86" s="17">
        <v>83</v>
      </c>
      <c r="B86" s="10" t="s">
        <v>6</v>
      </c>
      <c r="C86" s="10" t="s">
        <v>100</v>
      </c>
      <c r="D86" s="10" t="s">
        <v>143</v>
      </c>
      <c r="E86" s="11" t="s">
        <v>509</v>
      </c>
      <c r="F86" s="8" t="s">
        <v>943</v>
      </c>
      <c r="G86" s="8" t="s">
        <v>946</v>
      </c>
      <c r="H86" s="47">
        <v>2109.61</v>
      </c>
      <c r="I86" s="10" t="s">
        <v>32</v>
      </c>
    </row>
    <row r="87" spans="1:9" s="7" customFormat="1" ht="30" customHeight="1" x14ac:dyDescent="0.15">
      <c r="A87" s="17">
        <v>84</v>
      </c>
      <c r="B87" s="10" t="s">
        <v>6</v>
      </c>
      <c r="C87" s="10" t="s">
        <v>96</v>
      </c>
      <c r="D87" s="10" t="s">
        <v>137</v>
      </c>
      <c r="E87" s="11" t="s">
        <v>947</v>
      </c>
      <c r="F87" s="8" t="s">
        <v>943</v>
      </c>
      <c r="G87" s="8" t="s">
        <v>929</v>
      </c>
      <c r="H87" s="47">
        <v>4268</v>
      </c>
      <c r="I87" s="10" t="s">
        <v>32</v>
      </c>
    </row>
    <row r="88" spans="1:9" s="7" customFormat="1" ht="30" customHeight="1" x14ac:dyDescent="0.15">
      <c r="A88" s="17">
        <v>85</v>
      </c>
      <c r="B88" s="10" t="s">
        <v>15</v>
      </c>
      <c r="C88" s="10" t="s">
        <v>948</v>
      </c>
      <c r="D88" s="10" t="s">
        <v>164</v>
      </c>
      <c r="E88" s="11" t="s">
        <v>154</v>
      </c>
      <c r="F88" s="8" t="s">
        <v>942</v>
      </c>
      <c r="G88" s="8" t="s">
        <v>949</v>
      </c>
      <c r="H88" s="47">
        <v>31312.52</v>
      </c>
      <c r="I88" s="10" t="s">
        <v>38</v>
      </c>
    </row>
    <row r="89" spans="1:9" s="7" customFormat="1" ht="30" customHeight="1" x14ac:dyDescent="0.15">
      <c r="A89" s="17">
        <v>86</v>
      </c>
      <c r="B89" s="10" t="s">
        <v>15</v>
      </c>
      <c r="C89" s="10" t="s">
        <v>105</v>
      </c>
      <c r="D89" s="10" t="s">
        <v>168</v>
      </c>
      <c r="E89" s="11" t="s">
        <v>512</v>
      </c>
      <c r="F89" s="8" t="s">
        <v>901</v>
      </c>
      <c r="G89" s="8" t="s">
        <v>917</v>
      </c>
      <c r="H89" s="47">
        <v>26151.1</v>
      </c>
      <c r="I89" s="10" t="s">
        <v>38</v>
      </c>
    </row>
    <row r="90" spans="1:9" s="7" customFormat="1" ht="30" customHeight="1" x14ac:dyDescent="0.15">
      <c r="A90" s="17">
        <v>87</v>
      </c>
      <c r="B90" s="10" t="s">
        <v>15</v>
      </c>
      <c r="C90" s="10" t="s">
        <v>112</v>
      </c>
      <c r="D90" s="10" t="s">
        <v>172</v>
      </c>
      <c r="E90" s="11" t="s">
        <v>950</v>
      </c>
      <c r="F90" s="8" t="s">
        <v>951</v>
      </c>
      <c r="G90" s="8" t="s">
        <v>926</v>
      </c>
      <c r="H90" s="10">
        <v>10333.11</v>
      </c>
      <c r="I90" s="10" t="s">
        <v>32</v>
      </c>
    </row>
    <row r="91" spans="1:9" s="7" customFormat="1" ht="30" customHeight="1" x14ac:dyDescent="0.15">
      <c r="A91" s="17">
        <v>88</v>
      </c>
      <c r="B91" s="10" t="s">
        <v>15</v>
      </c>
      <c r="C91" s="10" t="s">
        <v>99</v>
      </c>
      <c r="D91" s="10" t="s">
        <v>142</v>
      </c>
      <c r="E91" s="9" t="s">
        <v>952</v>
      </c>
      <c r="F91" s="8" t="s">
        <v>953</v>
      </c>
      <c r="G91" s="8" t="s">
        <v>933</v>
      </c>
      <c r="H91" s="47">
        <v>10447.11</v>
      </c>
      <c r="I91" s="10" t="s">
        <v>32</v>
      </c>
    </row>
    <row r="92" spans="1:9" s="7" customFormat="1" ht="30" customHeight="1" x14ac:dyDescent="0.15">
      <c r="A92" s="17">
        <v>89</v>
      </c>
      <c r="B92" s="10" t="s">
        <v>954</v>
      </c>
      <c r="C92" s="10" t="s">
        <v>165</v>
      </c>
      <c r="D92" s="10" t="s">
        <v>166</v>
      </c>
      <c r="E92" s="11" t="s">
        <v>513</v>
      </c>
      <c r="F92" s="8" t="s">
        <v>928</v>
      </c>
      <c r="G92" s="8" t="s">
        <v>955</v>
      </c>
      <c r="H92" s="47">
        <v>43313.55</v>
      </c>
      <c r="I92" s="10" t="s">
        <v>38</v>
      </c>
    </row>
    <row r="93" spans="1:9" s="7" customFormat="1" ht="30" customHeight="1" x14ac:dyDescent="0.15">
      <c r="A93" s="17">
        <v>90</v>
      </c>
      <c r="B93" s="10" t="s">
        <v>15</v>
      </c>
      <c r="C93" s="10" t="s">
        <v>109</v>
      </c>
      <c r="D93" s="10" t="s">
        <v>163</v>
      </c>
      <c r="E93" s="11" t="s">
        <v>510</v>
      </c>
      <c r="F93" s="8" t="s">
        <v>956</v>
      </c>
      <c r="G93" s="8" t="s">
        <v>957</v>
      </c>
      <c r="H93" s="47">
        <v>41876.32</v>
      </c>
      <c r="I93" s="10" t="s">
        <v>38</v>
      </c>
    </row>
    <row r="94" spans="1:9" s="7" customFormat="1" ht="30" customHeight="1" x14ac:dyDescent="0.15">
      <c r="A94" s="17">
        <v>91</v>
      </c>
      <c r="B94" s="10" t="s">
        <v>15</v>
      </c>
      <c r="C94" s="10" t="s">
        <v>111</v>
      </c>
      <c r="D94" s="10" t="s">
        <v>516</v>
      </c>
      <c r="E94" s="11" t="s">
        <v>155</v>
      </c>
      <c r="F94" s="8" t="s">
        <v>901</v>
      </c>
      <c r="G94" s="8" t="s">
        <v>958</v>
      </c>
      <c r="H94" s="47">
        <v>17770.77</v>
      </c>
      <c r="I94" s="10" t="s">
        <v>38</v>
      </c>
    </row>
    <row r="95" spans="1:9" s="7" customFormat="1" ht="30" customHeight="1" x14ac:dyDescent="0.15">
      <c r="A95" s="17">
        <v>92</v>
      </c>
      <c r="B95" s="10" t="s">
        <v>15</v>
      </c>
      <c r="C95" s="10" t="s">
        <v>289</v>
      </c>
      <c r="D95" s="10" t="s">
        <v>153</v>
      </c>
      <c r="E95" s="11" t="s">
        <v>959</v>
      </c>
      <c r="F95" s="8" t="s">
        <v>960</v>
      </c>
      <c r="G95" s="8" t="s">
        <v>961</v>
      </c>
      <c r="H95" s="47">
        <v>10993.3</v>
      </c>
      <c r="I95" s="10" t="s">
        <v>32</v>
      </c>
    </row>
    <row r="96" spans="1:9" s="7" customFormat="1" ht="30" customHeight="1" x14ac:dyDescent="0.15">
      <c r="A96" s="17">
        <v>93</v>
      </c>
      <c r="B96" s="10" t="s">
        <v>15</v>
      </c>
      <c r="C96" s="10" t="s">
        <v>107</v>
      </c>
      <c r="D96" s="10" t="s">
        <v>152</v>
      </c>
      <c r="E96" s="11" t="s">
        <v>511</v>
      </c>
      <c r="F96" s="8" t="s">
        <v>962</v>
      </c>
      <c r="G96" s="8" t="s">
        <v>902</v>
      </c>
      <c r="H96" s="47">
        <v>12673.95</v>
      </c>
      <c r="I96" s="10" t="s">
        <v>32</v>
      </c>
    </row>
    <row r="97" spans="1:9" s="7" customFormat="1" ht="30" customHeight="1" x14ac:dyDescent="0.15">
      <c r="A97" s="17">
        <v>94</v>
      </c>
      <c r="B97" s="10" t="s">
        <v>15</v>
      </c>
      <c r="C97" s="10" t="s">
        <v>101</v>
      </c>
      <c r="D97" s="10" t="s">
        <v>146</v>
      </c>
      <c r="E97" s="9" t="s">
        <v>963</v>
      </c>
      <c r="F97" s="8" t="s">
        <v>930</v>
      </c>
      <c r="G97" s="8" t="s">
        <v>902</v>
      </c>
      <c r="H97" s="47">
        <v>17556.169999999998</v>
      </c>
      <c r="I97" s="10" t="s">
        <v>38</v>
      </c>
    </row>
    <row r="98" spans="1:9" s="7" customFormat="1" ht="30" customHeight="1" x14ac:dyDescent="0.15">
      <c r="A98" s="17">
        <v>95</v>
      </c>
      <c r="B98" s="10" t="s">
        <v>15</v>
      </c>
      <c r="C98" s="10" t="s">
        <v>108</v>
      </c>
      <c r="D98" s="10" t="s">
        <v>149</v>
      </c>
      <c r="E98" s="11" t="s">
        <v>150</v>
      </c>
      <c r="F98" s="8" t="s">
        <v>903</v>
      </c>
      <c r="G98" s="8" t="s">
        <v>928</v>
      </c>
      <c r="H98" s="47">
        <v>5115.5600000000004</v>
      </c>
      <c r="I98" s="10" t="s">
        <v>32</v>
      </c>
    </row>
    <row r="99" spans="1:9" s="7" customFormat="1" ht="30" customHeight="1" x14ac:dyDescent="0.15">
      <c r="A99" s="17">
        <v>96</v>
      </c>
      <c r="B99" s="10" t="s">
        <v>15</v>
      </c>
      <c r="C99" s="10" t="s">
        <v>964</v>
      </c>
      <c r="D99" s="10" t="s">
        <v>140</v>
      </c>
      <c r="E99" s="11" t="s">
        <v>506</v>
      </c>
      <c r="F99" s="8" t="s">
        <v>965</v>
      </c>
      <c r="G99" s="8" t="s">
        <v>929</v>
      </c>
      <c r="H99" s="47">
        <v>3904.38</v>
      </c>
      <c r="I99" s="10" t="s">
        <v>32</v>
      </c>
    </row>
    <row r="100" spans="1:9" s="7" customFormat="1" ht="30" customHeight="1" x14ac:dyDescent="0.15">
      <c r="A100" s="17">
        <v>97</v>
      </c>
      <c r="B100" s="10" t="s">
        <v>7</v>
      </c>
      <c r="C100" s="10" t="s">
        <v>113</v>
      </c>
      <c r="D100" s="10" t="s">
        <v>169</v>
      </c>
      <c r="E100" s="11" t="s">
        <v>170</v>
      </c>
      <c r="F100" s="8" t="s">
        <v>966</v>
      </c>
      <c r="G100" s="8" t="s">
        <v>928</v>
      </c>
      <c r="H100" s="47">
        <v>47998.6</v>
      </c>
      <c r="I100" s="10" t="s">
        <v>38</v>
      </c>
    </row>
    <row r="101" spans="1:9" s="7" customFormat="1" ht="30" customHeight="1" x14ac:dyDescent="0.15">
      <c r="A101" s="17">
        <v>98</v>
      </c>
      <c r="B101" s="17" t="s">
        <v>51</v>
      </c>
      <c r="C101" s="4" t="s">
        <v>93</v>
      </c>
      <c r="D101" s="4" t="s">
        <v>460</v>
      </c>
      <c r="E101" s="4" t="s">
        <v>197</v>
      </c>
      <c r="F101" s="6">
        <v>7</v>
      </c>
      <c r="G101" s="6">
        <v>1</v>
      </c>
      <c r="H101" s="5">
        <v>23457.119999999999</v>
      </c>
      <c r="I101" s="4" t="s">
        <v>38</v>
      </c>
    </row>
    <row r="102" spans="1:9" s="7" customFormat="1" ht="30" customHeight="1" x14ac:dyDescent="0.15">
      <c r="A102" s="17">
        <v>99</v>
      </c>
      <c r="B102" s="17" t="s">
        <v>51</v>
      </c>
      <c r="C102" s="4" t="s">
        <v>967</v>
      </c>
      <c r="D102" s="4" t="s">
        <v>968</v>
      </c>
      <c r="E102" s="4" t="s">
        <v>969</v>
      </c>
      <c r="F102" s="6">
        <v>23</v>
      </c>
      <c r="G102" s="6">
        <v>1</v>
      </c>
      <c r="H102" s="5">
        <v>281713.42</v>
      </c>
      <c r="I102" s="4" t="s">
        <v>34</v>
      </c>
    </row>
    <row r="103" spans="1:9" s="7" customFormat="1" ht="30" customHeight="1" x14ac:dyDescent="0.15">
      <c r="A103" s="17">
        <v>100</v>
      </c>
      <c r="B103" s="17" t="s">
        <v>6</v>
      </c>
      <c r="C103" s="4" t="s">
        <v>332</v>
      </c>
      <c r="D103" s="4" t="s">
        <v>469</v>
      </c>
      <c r="E103" s="4" t="s">
        <v>202</v>
      </c>
      <c r="F103" s="6">
        <v>15</v>
      </c>
      <c r="G103" s="6">
        <v>3</v>
      </c>
      <c r="H103" s="5">
        <v>21728.240000000002</v>
      </c>
      <c r="I103" s="4" t="s">
        <v>38</v>
      </c>
    </row>
    <row r="104" spans="1:9" s="7" customFormat="1" ht="30" customHeight="1" x14ac:dyDescent="0.15">
      <c r="A104" s="17">
        <v>101</v>
      </c>
      <c r="B104" s="17" t="s">
        <v>11</v>
      </c>
      <c r="C104" s="4" t="s">
        <v>442</v>
      </c>
      <c r="D104" s="4" t="s">
        <v>593</v>
      </c>
      <c r="E104" s="4" t="s">
        <v>203</v>
      </c>
      <c r="F104" s="6">
        <v>27</v>
      </c>
      <c r="G104" s="6">
        <v>1</v>
      </c>
      <c r="H104" s="5">
        <v>12052.36</v>
      </c>
      <c r="I104" s="4" t="s">
        <v>38</v>
      </c>
    </row>
    <row r="105" spans="1:9" s="7" customFormat="1" ht="30" customHeight="1" x14ac:dyDescent="0.15">
      <c r="A105" s="17">
        <v>102</v>
      </c>
      <c r="B105" s="17" t="s">
        <v>970</v>
      </c>
      <c r="C105" s="4" t="s">
        <v>340</v>
      </c>
      <c r="D105" s="4" t="s">
        <v>481</v>
      </c>
      <c r="E105" s="4" t="s">
        <v>206</v>
      </c>
      <c r="F105" s="6">
        <v>5</v>
      </c>
      <c r="G105" s="6">
        <v>1</v>
      </c>
      <c r="H105" s="5">
        <v>4104.5</v>
      </c>
      <c r="I105" s="4" t="s">
        <v>32</v>
      </c>
    </row>
    <row r="106" spans="1:9" s="7" customFormat="1" ht="30" customHeight="1" x14ac:dyDescent="0.15">
      <c r="A106" s="17">
        <v>103</v>
      </c>
      <c r="B106" s="17" t="s">
        <v>970</v>
      </c>
      <c r="C106" s="4" t="s">
        <v>625</v>
      </c>
      <c r="D106" s="4" t="s">
        <v>596</v>
      </c>
      <c r="E106" s="4" t="s">
        <v>597</v>
      </c>
      <c r="F106" s="6">
        <v>6</v>
      </c>
      <c r="G106" s="6">
        <v>1</v>
      </c>
      <c r="H106" s="5">
        <v>4778.68</v>
      </c>
      <c r="I106" s="4" t="s">
        <v>32</v>
      </c>
    </row>
    <row r="107" spans="1:9" s="7" customFormat="1" ht="30" customHeight="1" x14ac:dyDescent="0.15">
      <c r="A107" s="17">
        <v>104</v>
      </c>
      <c r="B107" s="4" t="s">
        <v>50</v>
      </c>
      <c r="C107" s="4" t="s">
        <v>327</v>
      </c>
      <c r="D107" s="4" t="s">
        <v>453</v>
      </c>
      <c r="E107" s="4" t="s">
        <v>193</v>
      </c>
      <c r="F107" s="6">
        <v>4</v>
      </c>
      <c r="G107" s="6">
        <v>1</v>
      </c>
      <c r="H107" s="5">
        <v>21254.15</v>
      </c>
      <c r="I107" s="4" t="s">
        <v>38</v>
      </c>
    </row>
    <row r="108" spans="1:9" s="7" customFormat="1" ht="30" customHeight="1" x14ac:dyDescent="0.15">
      <c r="A108" s="17">
        <v>105</v>
      </c>
      <c r="B108" s="17" t="s">
        <v>50</v>
      </c>
      <c r="C108" s="4" t="s">
        <v>321</v>
      </c>
      <c r="D108" s="4" t="s">
        <v>454</v>
      </c>
      <c r="E108" s="4" t="s">
        <v>585</v>
      </c>
      <c r="F108" s="6">
        <v>4</v>
      </c>
      <c r="G108" s="6">
        <v>1</v>
      </c>
      <c r="H108" s="5">
        <v>23696.45</v>
      </c>
      <c r="I108" s="4" t="s">
        <v>38</v>
      </c>
    </row>
    <row r="109" spans="1:9" s="7" customFormat="1" ht="30" customHeight="1" x14ac:dyDescent="0.15">
      <c r="A109" s="17">
        <v>106</v>
      </c>
      <c r="B109" s="4" t="s">
        <v>50</v>
      </c>
      <c r="C109" s="4" t="s">
        <v>194</v>
      </c>
      <c r="D109" s="4" t="s">
        <v>971</v>
      </c>
      <c r="E109" s="4" t="s">
        <v>455</v>
      </c>
      <c r="F109" s="6">
        <v>5</v>
      </c>
      <c r="G109" s="6">
        <v>3</v>
      </c>
      <c r="H109" s="5">
        <v>53079.41</v>
      </c>
      <c r="I109" s="4" t="s">
        <v>38</v>
      </c>
    </row>
    <row r="110" spans="1:9" s="7" customFormat="1" ht="30" customHeight="1" x14ac:dyDescent="0.15">
      <c r="A110" s="17">
        <v>107</v>
      </c>
      <c r="B110" s="4" t="s">
        <v>50</v>
      </c>
      <c r="C110" s="4" t="s">
        <v>328</v>
      </c>
      <c r="D110" s="4" t="s">
        <v>456</v>
      </c>
      <c r="E110" s="4" t="s">
        <v>584</v>
      </c>
      <c r="F110" s="6">
        <v>5</v>
      </c>
      <c r="G110" s="6">
        <v>1</v>
      </c>
      <c r="H110" s="5">
        <v>83684.09</v>
      </c>
      <c r="I110" s="4" t="s">
        <v>38</v>
      </c>
    </row>
    <row r="111" spans="1:9" s="7" customFormat="1" ht="30" customHeight="1" x14ac:dyDescent="0.15">
      <c r="A111" s="17">
        <v>108</v>
      </c>
      <c r="B111" s="4" t="s">
        <v>972</v>
      </c>
      <c r="C111" s="4" t="s">
        <v>322</v>
      </c>
      <c r="D111" s="4" t="s">
        <v>462</v>
      </c>
      <c r="E111" s="4" t="s">
        <v>586</v>
      </c>
      <c r="F111" s="6">
        <v>5</v>
      </c>
      <c r="G111" s="6">
        <v>2</v>
      </c>
      <c r="H111" s="5">
        <v>9863.67</v>
      </c>
      <c r="I111" s="4" t="s">
        <v>32</v>
      </c>
    </row>
    <row r="112" spans="1:9" s="7" customFormat="1" ht="30" customHeight="1" x14ac:dyDescent="0.15">
      <c r="A112" s="17">
        <v>109</v>
      </c>
      <c r="B112" s="4" t="s">
        <v>970</v>
      </c>
      <c r="C112" s="4" t="s">
        <v>323</v>
      </c>
      <c r="D112" s="4" t="s">
        <v>458</v>
      </c>
      <c r="E112" s="4" t="s">
        <v>583</v>
      </c>
      <c r="F112" s="6">
        <v>6</v>
      </c>
      <c r="G112" s="6">
        <v>1</v>
      </c>
      <c r="H112" s="5">
        <v>2026.64</v>
      </c>
      <c r="I112" s="4" t="s">
        <v>32</v>
      </c>
    </row>
    <row r="113" spans="1:9" s="7" customFormat="1" ht="30" customHeight="1" x14ac:dyDescent="0.15">
      <c r="A113" s="17">
        <v>110</v>
      </c>
      <c r="B113" s="17" t="s">
        <v>51</v>
      </c>
      <c r="C113" s="4" t="s">
        <v>329</v>
      </c>
      <c r="D113" s="4" t="s">
        <v>459</v>
      </c>
      <c r="E113" s="4" t="s">
        <v>195</v>
      </c>
      <c r="F113" s="6">
        <v>5</v>
      </c>
      <c r="G113" s="6">
        <v>1</v>
      </c>
      <c r="H113" s="5">
        <v>15262.53</v>
      </c>
      <c r="I113" s="4" t="s">
        <v>38</v>
      </c>
    </row>
    <row r="114" spans="1:9" s="7" customFormat="1" ht="30" customHeight="1" x14ac:dyDescent="0.15">
      <c r="A114" s="17">
        <v>111</v>
      </c>
      <c r="B114" s="17" t="s">
        <v>51</v>
      </c>
      <c r="C114" s="4" t="s">
        <v>324</v>
      </c>
      <c r="D114" s="4" t="s">
        <v>465</v>
      </c>
      <c r="E114" s="4" t="s">
        <v>587</v>
      </c>
      <c r="F114" s="6">
        <v>10</v>
      </c>
      <c r="G114" s="6">
        <v>1</v>
      </c>
      <c r="H114" s="5">
        <v>86173.99</v>
      </c>
      <c r="I114" s="4" t="s">
        <v>38</v>
      </c>
    </row>
    <row r="115" spans="1:9" s="7" customFormat="1" ht="30" customHeight="1" x14ac:dyDescent="0.15">
      <c r="A115" s="17">
        <v>112</v>
      </c>
      <c r="B115" s="17" t="s">
        <v>51</v>
      </c>
      <c r="C115" s="4" t="s">
        <v>439</v>
      </c>
      <c r="D115" s="4" t="s">
        <v>457</v>
      </c>
      <c r="E115" s="4" t="s">
        <v>589</v>
      </c>
      <c r="F115" s="6">
        <v>12</v>
      </c>
      <c r="G115" s="6">
        <v>2</v>
      </c>
      <c r="H115" s="5">
        <v>130716.53</v>
      </c>
      <c r="I115" s="4" t="s">
        <v>38</v>
      </c>
    </row>
    <row r="116" spans="1:9" s="7" customFormat="1" ht="30" customHeight="1" x14ac:dyDescent="0.15">
      <c r="A116" s="17">
        <v>113</v>
      </c>
      <c r="B116" s="17" t="s">
        <v>51</v>
      </c>
      <c r="C116" s="4" t="s">
        <v>196</v>
      </c>
      <c r="D116" s="4" t="s">
        <v>466</v>
      </c>
      <c r="E116" s="4" t="s">
        <v>467</v>
      </c>
      <c r="F116" s="6">
        <v>8</v>
      </c>
      <c r="G116" s="6">
        <v>1</v>
      </c>
      <c r="H116" s="5">
        <v>9148.26</v>
      </c>
      <c r="I116" s="4" t="s">
        <v>32</v>
      </c>
    </row>
    <row r="117" spans="1:9" s="7" customFormat="1" ht="30" customHeight="1" x14ac:dyDescent="0.15">
      <c r="A117" s="17">
        <v>114</v>
      </c>
      <c r="B117" s="17" t="s">
        <v>6</v>
      </c>
      <c r="C117" s="4" t="s">
        <v>326</v>
      </c>
      <c r="D117" s="4" t="s">
        <v>463</v>
      </c>
      <c r="E117" s="4" t="s">
        <v>588</v>
      </c>
      <c r="F117" s="6">
        <v>9</v>
      </c>
      <c r="G117" s="6">
        <v>1</v>
      </c>
      <c r="H117" s="5">
        <v>9648.8799999999992</v>
      </c>
      <c r="I117" s="4" t="s">
        <v>32</v>
      </c>
    </row>
    <row r="118" spans="1:9" s="7" customFormat="1" ht="30" customHeight="1" x14ac:dyDescent="0.15">
      <c r="A118" s="17">
        <v>115</v>
      </c>
      <c r="B118" s="17" t="s">
        <v>50</v>
      </c>
      <c r="C118" s="4" t="s">
        <v>325</v>
      </c>
      <c r="D118" s="4" t="s">
        <v>590</v>
      </c>
      <c r="E118" s="4" t="s">
        <v>670</v>
      </c>
      <c r="F118" s="6">
        <v>3</v>
      </c>
      <c r="G118" s="6">
        <v>1</v>
      </c>
      <c r="H118" s="5">
        <v>14550.16</v>
      </c>
      <c r="I118" s="4" t="s">
        <v>32</v>
      </c>
    </row>
    <row r="119" spans="1:9" s="7" customFormat="1" ht="30" customHeight="1" x14ac:dyDescent="0.15">
      <c r="A119" s="17">
        <v>116</v>
      </c>
      <c r="B119" s="17" t="s">
        <v>51</v>
      </c>
      <c r="C119" s="4" t="s">
        <v>668</v>
      </c>
      <c r="D119" s="4" t="s">
        <v>632</v>
      </c>
      <c r="E119" s="4" t="s">
        <v>633</v>
      </c>
      <c r="F119" s="6">
        <v>15</v>
      </c>
      <c r="G119" s="6">
        <v>1</v>
      </c>
      <c r="H119" s="5">
        <v>114100.27499999999</v>
      </c>
      <c r="I119" s="4" t="s">
        <v>38</v>
      </c>
    </row>
    <row r="120" spans="1:9" s="7" customFormat="1" ht="30" customHeight="1" x14ac:dyDescent="0.15">
      <c r="A120" s="17">
        <v>117</v>
      </c>
      <c r="B120" s="17" t="s">
        <v>51</v>
      </c>
      <c r="C120" s="4" t="s">
        <v>443</v>
      </c>
      <c r="D120" s="4" t="s">
        <v>475</v>
      </c>
      <c r="E120" s="4" t="s">
        <v>598</v>
      </c>
      <c r="F120" s="6">
        <v>19</v>
      </c>
      <c r="G120" s="6">
        <v>3</v>
      </c>
      <c r="H120" s="5">
        <v>11965.5113</v>
      </c>
      <c r="I120" s="4" t="s">
        <v>38</v>
      </c>
    </row>
    <row r="121" spans="1:9" s="7" customFormat="1" ht="30" customHeight="1" x14ac:dyDescent="0.15">
      <c r="A121" s="17">
        <v>118</v>
      </c>
      <c r="B121" s="17" t="s">
        <v>51</v>
      </c>
      <c r="C121" s="4" t="s">
        <v>444</v>
      </c>
      <c r="D121" s="4" t="s">
        <v>477</v>
      </c>
      <c r="E121" s="4" t="s">
        <v>207</v>
      </c>
      <c r="F121" s="6">
        <v>8</v>
      </c>
      <c r="G121" s="6">
        <v>4</v>
      </c>
      <c r="H121" s="5">
        <v>23166.61</v>
      </c>
      <c r="I121" s="4" t="s">
        <v>38</v>
      </c>
    </row>
    <row r="122" spans="1:9" s="7" customFormat="1" ht="30" customHeight="1" x14ac:dyDescent="0.15">
      <c r="A122" s="17">
        <v>119</v>
      </c>
      <c r="B122" s="17" t="s">
        <v>51</v>
      </c>
      <c r="C122" s="4" t="s">
        <v>330</v>
      </c>
      <c r="D122" s="4" t="s">
        <v>461</v>
      </c>
      <c r="E122" s="4" t="s">
        <v>192</v>
      </c>
      <c r="F122" s="6">
        <v>15</v>
      </c>
      <c r="G122" s="6">
        <v>2</v>
      </c>
      <c r="H122" s="5">
        <v>15294.754999999999</v>
      </c>
      <c r="I122" s="4" t="s">
        <v>38</v>
      </c>
    </row>
    <row r="123" spans="1:9" s="7" customFormat="1" ht="30" customHeight="1" x14ac:dyDescent="0.15">
      <c r="A123" s="17">
        <v>120</v>
      </c>
      <c r="B123" s="4" t="s">
        <v>51</v>
      </c>
      <c r="C123" s="4" t="s">
        <v>331</v>
      </c>
      <c r="D123" s="4" t="s">
        <v>464</v>
      </c>
      <c r="E123" s="4" t="s">
        <v>198</v>
      </c>
      <c r="F123" s="6">
        <v>11</v>
      </c>
      <c r="G123" s="6">
        <v>3</v>
      </c>
      <c r="H123" s="5">
        <v>25385.52</v>
      </c>
      <c r="I123" s="4" t="s">
        <v>38</v>
      </c>
    </row>
    <row r="124" spans="1:9" s="7" customFormat="1" ht="30" customHeight="1" x14ac:dyDescent="0.15">
      <c r="A124" s="17">
        <v>121</v>
      </c>
      <c r="B124" s="4" t="s">
        <v>45</v>
      </c>
      <c r="C124" s="4" t="s">
        <v>333</v>
      </c>
      <c r="D124" s="4" t="s">
        <v>470</v>
      </c>
      <c r="E124" s="4" t="s">
        <v>205</v>
      </c>
      <c r="F124" s="6">
        <v>0</v>
      </c>
      <c r="G124" s="6">
        <v>1</v>
      </c>
      <c r="H124" s="5">
        <v>3408.2</v>
      </c>
      <c r="I124" s="4" t="s">
        <v>32</v>
      </c>
    </row>
    <row r="125" spans="1:9" s="7" customFormat="1" ht="30" customHeight="1" x14ac:dyDescent="0.15">
      <c r="A125" s="17">
        <v>122</v>
      </c>
      <c r="B125" s="4" t="s">
        <v>45</v>
      </c>
      <c r="C125" s="4" t="s">
        <v>334</v>
      </c>
      <c r="D125" s="4" t="s">
        <v>470</v>
      </c>
      <c r="E125" s="4" t="s">
        <v>205</v>
      </c>
      <c r="F125" s="6">
        <v>0</v>
      </c>
      <c r="G125" s="6">
        <v>1</v>
      </c>
      <c r="H125" s="5">
        <v>5052</v>
      </c>
      <c r="I125" s="4" t="s">
        <v>32</v>
      </c>
    </row>
    <row r="126" spans="1:9" s="7" customFormat="1" ht="30" customHeight="1" x14ac:dyDescent="0.15">
      <c r="A126" s="17">
        <v>123</v>
      </c>
      <c r="B126" s="4" t="s">
        <v>45</v>
      </c>
      <c r="C126" s="4" t="s">
        <v>973</v>
      </c>
      <c r="D126" s="4" t="s">
        <v>470</v>
      </c>
      <c r="E126" s="4" t="s">
        <v>592</v>
      </c>
      <c r="F126" s="6">
        <v>0</v>
      </c>
      <c r="G126" s="6">
        <v>1</v>
      </c>
      <c r="H126" s="5">
        <v>5179.6000000000004</v>
      </c>
      <c r="I126" s="4" t="s">
        <v>32</v>
      </c>
    </row>
    <row r="127" spans="1:9" s="7" customFormat="1" ht="30" customHeight="1" x14ac:dyDescent="0.15">
      <c r="A127" s="17">
        <v>124</v>
      </c>
      <c r="B127" s="4" t="s">
        <v>45</v>
      </c>
      <c r="C127" s="4" t="s">
        <v>199</v>
      </c>
      <c r="D127" s="4" t="s">
        <v>470</v>
      </c>
      <c r="E127" s="4" t="s">
        <v>205</v>
      </c>
      <c r="F127" s="6">
        <v>0</v>
      </c>
      <c r="G127" s="6">
        <v>1</v>
      </c>
      <c r="H127" s="5">
        <v>6122.59</v>
      </c>
      <c r="I127" s="4" t="s">
        <v>32</v>
      </c>
    </row>
    <row r="128" spans="1:9" s="7" customFormat="1" ht="30" customHeight="1" x14ac:dyDescent="0.15">
      <c r="A128" s="17">
        <v>125</v>
      </c>
      <c r="B128" s="4" t="s">
        <v>45</v>
      </c>
      <c r="C128" s="4" t="s">
        <v>336</v>
      </c>
      <c r="D128" s="4" t="s">
        <v>470</v>
      </c>
      <c r="E128" s="4" t="s">
        <v>205</v>
      </c>
      <c r="F128" s="6">
        <v>0</v>
      </c>
      <c r="G128" s="6">
        <v>1</v>
      </c>
      <c r="H128" s="5">
        <v>9189.14</v>
      </c>
      <c r="I128" s="4" t="s">
        <v>32</v>
      </c>
    </row>
    <row r="129" spans="1:9" s="7" customFormat="1" ht="30" customHeight="1" x14ac:dyDescent="0.15">
      <c r="A129" s="17">
        <v>126</v>
      </c>
      <c r="B129" s="17" t="s">
        <v>51</v>
      </c>
      <c r="C129" s="4" t="s">
        <v>440</v>
      </c>
      <c r="D129" s="4" t="s">
        <v>472</v>
      </c>
      <c r="E129" s="4" t="s">
        <v>591</v>
      </c>
      <c r="F129" s="6">
        <v>15</v>
      </c>
      <c r="G129" s="6">
        <v>3</v>
      </c>
      <c r="H129" s="5">
        <v>30244.1</v>
      </c>
      <c r="I129" s="4" t="s">
        <v>38</v>
      </c>
    </row>
    <row r="130" spans="1:9" s="7" customFormat="1" ht="30" customHeight="1" x14ac:dyDescent="0.15">
      <c r="A130" s="17">
        <v>127</v>
      </c>
      <c r="B130" s="17" t="s">
        <v>51</v>
      </c>
      <c r="C130" s="4" t="s">
        <v>441</v>
      </c>
      <c r="D130" s="4" t="s">
        <v>471</v>
      </c>
      <c r="E130" s="4" t="s">
        <v>200</v>
      </c>
      <c r="F130" s="6">
        <v>14</v>
      </c>
      <c r="G130" s="6">
        <v>5</v>
      </c>
      <c r="H130" s="5">
        <v>45064.98</v>
      </c>
      <c r="I130" s="4" t="s">
        <v>38</v>
      </c>
    </row>
    <row r="131" spans="1:9" s="7" customFormat="1" ht="30" customHeight="1" x14ac:dyDescent="0.15">
      <c r="A131" s="17">
        <v>128</v>
      </c>
      <c r="B131" s="17" t="s">
        <v>51</v>
      </c>
      <c r="C131" s="4" t="s">
        <v>201</v>
      </c>
      <c r="D131" s="4" t="s">
        <v>468</v>
      </c>
      <c r="E131" s="4" t="s">
        <v>204</v>
      </c>
      <c r="F131" s="6">
        <v>8</v>
      </c>
      <c r="G131" s="6">
        <v>3</v>
      </c>
      <c r="H131" s="5">
        <v>60534.54</v>
      </c>
      <c r="I131" s="4" t="s">
        <v>38</v>
      </c>
    </row>
    <row r="132" spans="1:9" s="7" customFormat="1" ht="30" customHeight="1" x14ac:dyDescent="0.15">
      <c r="A132" s="17">
        <v>129</v>
      </c>
      <c r="B132" s="17" t="s">
        <v>51</v>
      </c>
      <c r="C132" s="4" t="s">
        <v>339</v>
      </c>
      <c r="D132" s="4" t="s">
        <v>479</v>
      </c>
      <c r="E132" s="4" t="s">
        <v>600</v>
      </c>
      <c r="F132" s="6">
        <v>5</v>
      </c>
      <c r="G132" s="6">
        <v>3</v>
      </c>
      <c r="H132" s="5">
        <v>33974</v>
      </c>
      <c r="I132" s="4" t="s">
        <v>38</v>
      </c>
    </row>
    <row r="133" spans="1:9" s="7" customFormat="1" ht="30" customHeight="1" x14ac:dyDescent="0.15">
      <c r="A133" s="17">
        <v>130</v>
      </c>
      <c r="B133" s="17" t="s">
        <v>51</v>
      </c>
      <c r="C133" s="4" t="s">
        <v>214</v>
      </c>
      <c r="D133" s="4" t="s">
        <v>478</v>
      </c>
      <c r="E133" s="4" t="s">
        <v>213</v>
      </c>
      <c r="F133" s="6">
        <v>6</v>
      </c>
      <c r="G133" s="6">
        <v>1</v>
      </c>
      <c r="H133" s="5">
        <v>8840.2000000000007</v>
      </c>
      <c r="I133" s="4" t="s">
        <v>32</v>
      </c>
    </row>
    <row r="134" spans="1:9" s="7" customFormat="1" ht="30" customHeight="1" x14ac:dyDescent="0.15">
      <c r="A134" s="17">
        <v>131</v>
      </c>
      <c r="B134" s="4" t="s">
        <v>51</v>
      </c>
      <c r="C134" s="4" t="s">
        <v>438</v>
      </c>
      <c r="D134" s="4" t="s">
        <v>484</v>
      </c>
      <c r="E134" s="4" t="s">
        <v>602</v>
      </c>
      <c r="F134" s="6">
        <v>8</v>
      </c>
      <c r="G134" s="6">
        <v>2</v>
      </c>
      <c r="H134" s="5">
        <v>9280.89</v>
      </c>
      <c r="I134" s="4" t="s">
        <v>32</v>
      </c>
    </row>
    <row r="135" spans="1:9" s="7" customFormat="1" ht="30" customHeight="1" x14ac:dyDescent="0.15">
      <c r="A135" s="17">
        <v>132</v>
      </c>
      <c r="B135" s="17" t="s">
        <v>51</v>
      </c>
      <c r="C135" s="4" t="s">
        <v>338</v>
      </c>
      <c r="D135" s="4" t="s">
        <v>482</v>
      </c>
      <c r="E135" s="4" t="s">
        <v>212</v>
      </c>
      <c r="F135" s="6">
        <v>5</v>
      </c>
      <c r="G135" s="6">
        <v>1</v>
      </c>
      <c r="H135" s="5">
        <v>9363.89</v>
      </c>
      <c r="I135" s="4" t="s">
        <v>32</v>
      </c>
    </row>
    <row r="136" spans="1:9" s="7" customFormat="1" ht="30" customHeight="1" x14ac:dyDescent="0.15">
      <c r="A136" s="17">
        <v>133</v>
      </c>
      <c r="B136" s="4" t="s">
        <v>51</v>
      </c>
      <c r="C136" s="4" t="s">
        <v>342</v>
      </c>
      <c r="D136" s="4" t="s">
        <v>485</v>
      </c>
      <c r="E136" s="4" t="s">
        <v>211</v>
      </c>
      <c r="F136" s="6">
        <v>7</v>
      </c>
      <c r="G136" s="6">
        <v>2</v>
      </c>
      <c r="H136" s="5">
        <v>9984.56</v>
      </c>
      <c r="I136" s="4" t="s">
        <v>32</v>
      </c>
    </row>
    <row r="137" spans="1:9" s="7" customFormat="1" ht="30" customHeight="1" x14ac:dyDescent="0.15">
      <c r="A137" s="17">
        <v>134</v>
      </c>
      <c r="B137" s="4" t="s">
        <v>51</v>
      </c>
      <c r="C137" s="4" t="s">
        <v>94</v>
      </c>
      <c r="D137" s="4" t="s">
        <v>480</v>
      </c>
      <c r="E137" s="4" t="s">
        <v>601</v>
      </c>
      <c r="F137" s="6">
        <v>5</v>
      </c>
      <c r="G137" s="6">
        <v>2</v>
      </c>
      <c r="H137" s="5">
        <v>10864.02</v>
      </c>
      <c r="I137" s="4" t="s">
        <v>32</v>
      </c>
    </row>
    <row r="138" spans="1:9" s="7" customFormat="1" ht="30" customHeight="1" x14ac:dyDescent="0.15">
      <c r="A138" s="17">
        <v>135</v>
      </c>
      <c r="B138" s="17" t="s">
        <v>10</v>
      </c>
      <c r="C138" s="4" t="s">
        <v>92</v>
      </c>
      <c r="D138" s="4" t="s">
        <v>486</v>
      </c>
      <c r="E138" s="4" t="s">
        <v>216</v>
      </c>
      <c r="F138" s="6">
        <v>6</v>
      </c>
      <c r="G138" s="6">
        <v>2</v>
      </c>
      <c r="H138" s="5">
        <v>50212.66</v>
      </c>
      <c r="I138" s="4" t="s">
        <v>38</v>
      </c>
    </row>
    <row r="139" spans="1:9" s="7" customFormat="1" ht="30" customHeight="1" x14ac:dyDescent="0.15">
      <c r="A139" s="17">
        <v>136</v>
      </c>
      <c r="B139" s="17" t="s">
        <v>51</v>
      </c>
      <c r="C139" s="4" t="s">
        <v>341</v>
      </c>
      <c r="D139" s="4" t="s">
        <v>483</v>
      </c>
      <c r="E139" s="4" t="s">
        <v>599</v>
      </c>
      <c r="F139" s="6">
        <v>5</v>
      </c>
      <c r="G139" s="6">
        <v>3</v>
      </c>
      <c r="H139" s="5">
        <v>18355.79</v>
      </c>
      <c r="I139" s="4" t="s">
        <v>38</v>
      </c>
    </row>
    <row r="140" spans="1:9" s="7" customFormat="1" ht="30" customHeight="1" x14ac:dyDescent="0.15">
      <c r="A140" s="17">
        <v>137</v>
      </c>
      <c r="B140" s="17" t="s">
        <v>6</v>
      </c>
      <c r="C140" s="4" t="s">
        <v>343</v>
      </c>
      <c r="D140" s="4" t="s">
        <v>487</v>
      </c>
      <c r="E140" s="4" t="s">
        <v>215</v>
      </c>
      <c r="F140" s="6">
        <v>6</v>
      </c>
      <c r="G140" s="6">
        <v>2</v>
      </c>
      <c r="H140" s="5">
        <v>6068.84</v>
      </c>
      <c r="I140" s="4" t="s">
        <v>32</v>
      </c>
    </row>
    <row r="141" spans="1:9" s="7" customFormat="1" ht="30" customHeight="1" x14ac:dyDescent="0.15">
      <c r="A141" s="17">
        <v>138</v>
      </c>
      <c r="B141" s="17" t="s">
        <v>974</v>
      </c>
      <c r="C141" s="4" t="s">
        <v>337</v>
      </c>
      <c r="D141" s="4" t="s">
        <v>476</v>
      </c>
      <c r="E141" s="4" t="s">
        <v>208</v>
      </c>
      <c r="F141" s="6">
        <v>3</v>
      </c>
      <c r="G141" s="6">
        <v>2</v>
      </c>
      <c r="H141" s="5">
        <v>43029.120000000003</v>
      </c>
      <c r="I141" s="4" t="s">
        <v>975</v>
      </c>
    </row>
    <row r="142" spans="1:9" s="7" customFormat="1" ht="30" customHeight="1" x14ac:dyDescent="0.15">
      <c r="A142" s="17">
        <v>139</v>
      </c>
      <c r="B142" s="17" t="s">
        <v>51</v>
      </c>
      <c r="C142" s="4" t="s">
        <v>669</v>
      </c>
      <c r="D142" s="4" t="s">
        <v>473</v>
      </c>
      <c r="E142" s="4" t="s">
        <v>209</v>
      </c>
      <c r="F142" s="6">
        <v>20</v>
      </c>
      <c r="G142" s="6">
        <v>5</v>
      </c>
      <c r="H142" s="5">
        <v>141198.54</v>
      </c>
      <c r="I142" s="4" t="s">
        <v>38</v>
      </c>
    </row>
    <row r="143" spans="1:9" s="7" customFormat="1" ht="30" customHeight="1" x14ac:dyDescent="0.15">
      <c r="A143" s="17">
        <v>140</v>
      </c>
      <c r="B143" s="17" t="s">
        <v>10</v>
      </c>
      <c r="C143" s="4" t="s">
        <v>437</v>
      </c>
      <c r="D143" s="4" t="s">
        <v>474</v>
      </c>
      <c r="E143" s="4" t="s">
        <v>210</v>
      </c>
      <c r="F143" s="6">
        <v>5</v>
      </c>
      <c r="G143" s="6">
        <v>1</v>
      </c>
      <c r="H143" s="5">
        <v>51681.62</v>
      </c>
      <c r="I143" s="4" t="s">
        <v>975</v>
      </c>
    </row>
    <row r="144" spans="1:9" s="7" customFormat="1" ht="30" customHeight="1" x14ac:dyDescent="0.15">
      <c r="A144" s="17">
        <v>141</v>
      </c>
      <c r="B144" s="17" t="s">
        <v>51</v>
      </c>
      <c r="C144" s="4" t="s">
        <v>291</v>
      </c>
      <c r="D144" s="4" t="s">
        <v>634</v>
      </c>
      <c r="E144" s="4" t="s">
        <v>292</v>
      </c>
      <c r="F144" s="6">
        <v>15</v>
      </c>
      <c r="G144" s="6">
        <v>4</v>
      </c>
      <c r="H144" s="5">
        <v>12451.36</v>
      </c>
      <c r="I144" s="4" t="s">
        <v>38</v>
      </c>
    </row>
    <row r="145" spans="1:9" s="7" customFormat="1" ht="30" customHeight="1" x14ac:dyDescent="0.15">
      <c r="A145" s="17">
        <v>142</v>
      </c>
      <c r="B145" s="4" t="s">
        <v>972</v>
      </c>
      <c r="C145" s="4" t="s">
        <v>12</v>
      </c>
      <c r="D145" s="4" t="s">
        <v>976</v>
      </c>
      <c r="E145" s="4" t="s">
        <v>977</v>
      </c>
      <c r="F145" s="6">
        <v>6</v>
      </c>
      <c r="G145" s="6">
        <v>1</v>
      </c>
      <c r="H145" s="5">
        <v>4478.62</v>
      </c>
      <c r="I145" s="4" t="s">
        <v>32</v>
      </c>
    </row>
    <row r="146" spans="1:9" s="7" customFormat="1" ht="30" customHeight="1" x14ac:dyDescent="0.15">
      <c r="A146" s="17">
        <v>143</v>
      </c>
      <c r="B146" s="4" t="s">
        <v>974</v>
      </c>
      <c r="C146" s="4" t="s">
        <v>335</v>
      </c>
      <c r="D146" s="4" t="s">
        <v>595</v>
      </c>
      <c r="E146" s="4" t="s">
        <v>594</v>
      </c>
      <c r="F146" s="6">
        <v>3</v>
      </c>
      <c r="G146" s="6">
        <v>2</v>
      </c>
      <c r="H146" s="5">
        <v>17236.53</v>
      </c>
      <c r="I146" s="4" t="s">
        <v>975</v>
      </c>
    </row>
    <row r="147" spans="1:9" s="7" customFormat="1" ht="30" customHeight="1" x14ac:dyDescent="0.15">
      <c r="A147" s="17">
        <v>144</v>
      </c>
      <c r="B147" s="17" t="s">
        <v>6</v>
      </c>
      <c r="C147" s="4" t="s">
        <v>422</v>
      </c>
      <c r="D147" s="4" t="s">
        <v>526</v>
      </c>
      <c r="E147" s="4" t="s">
        <v>978</v>
      </c>
      <c r="F147" s="6">
        <v>11</v>
      </c>
      <c r="G147" s="6">
        <v>6</v>
      </c>
      <c r="H147" s="5">
        <v>104633.65</v>
      </c>
      <c r="I147" s="4" t="s">
        <v>38</v>
      </c>
    </row>
    <row r="148" spans="1:9" s="7" customFormat="1" ht="30" customHeight="1" x14ac:dyDescent="0.15">
      <c r="A148" s="17">
        <v>145</v>
      </c>
      <c r="B148" s="17" t="s">
        <v>14</v>
      </c>
      <c r="C148" s="4" t="s">
        <v>979</v>
      </c>
      <c r="D148" s="4" t="s">
        <v>980</v>
      </c>
      <c r="E148" s="4" t="s">
        <v>981</v>
      </c>
      <c r="F148" s="6">
        <v>12</v>
      </c>
      <c r="G148" s="6">
        <v>5</v>
      </c>
      <c r="H148" s="5">
        <v>71254.490000000005</v>
      </c>
      <c r="I148" s="4" t="s">
        <v>38</v>
      </c>
    </row>
    <row r="149" spans="1:9" s="7" customFormat="1" ht="30" customHeight="1" x14ac:dyDescent="0.15">
      <c r="A149" s="17">
        <v>146</v>
      </c>
      <c r="B149" s="17" t="s">
        <v>6</v>
      </c>
      <c r="C149" s="4" t="s">
        <v>606</v>
      </c>
      <c r="D149" s="4" t="s">
        <v>525</v>
      </c>
      <c r="E149" s="4" t="s">
        <v>344</v>
      </c>
      <c r="F149" s="6">
        <v>6</v>
      </c>
      <c r="G149" s="6">
        <v>1</v>
      </c>
      <c r="H149" s="5">
        <v>25436.799999999999</v>
      </c>
      <c r="I149" s="4" t="s">
        <v>32</v>
      </c>
    </row>
    <row r="150" spans="1:9" s="7" customFormat="1" ht="30" customHeight="1" x14ac:dyDescent="0.15">
      <c r="A150" s="17">
        <v>147</v>
      </c>
      <c r="B150" s="17" t="s">
        <v>15</v>
      </c>
      <c r="C150" s="4" t="s">
        <v>651</v>
      </c>
      <c r="D150" s="4" t="s">
        <v>982</v>
      </c>
      <c r="E150" s="4" t="s">
        <v>538</v>
      </c>
      <c r="F150" s="6">
        <v>14</v>
      </c>
      <c r="G150" s="6">
        <v>1</v>
      </c>
      <c r="H150" s="5">
        <v>69840.259999999995</v>
      </c>
      <c r="I150" s="4" t="s">
        <v>38</v>
      </c>
    </row>
    <row r="151" spans="1:9" s="7" customFormat="1" ht="30" customHeight="1" x14ac:dyDescent="0.15">
      <c r="A151" s="17">
        <v>148</v>
      </c>
      <c r="B151" s="17" t="s">
        <v>50</v>
      </c>
      <c r="C151" s="4" t="s">
        <v>605</v>
      </c>
      <c r="D151" s="4" t="s">
        <v>983</v>
      </c>
      <c r="E151" s="4" t="s">
        <v>531</v>
      </c>
      <c r="F151" s="6">
        <v>3</v>
      </c>
      <c r="G151" s="6">
        <v>1</v>
      </c>
      <c r="H151" s="5">
        <v>25694.3</v>
      </c>
      <c r="I151" s="4" t="s">
        <v>38</v>
      </c>
    </row>
    <row r="152" spans="1:9" s="7" customFormat="1" ht="30" customHeight="1" x14ac:dyDescent="0.15">
      <c r="A152" s="17">
        <v>149</v>
      </c>
      <c r="B152" s="17" t="s">
        <v>54</v>
      </c>
      <c r="C152" s="4" t="s">
        <v>607</v>
      </c>
      <c r="D152" s="4" t="s">
        <v>984</v>
      </c>
      <c r="E152" s="4" t="s">
        <v>345</v>
      </c>
      <c r="F152" s="6">
        <v>2</v>
      </c>
      <c r="G152" s="6">
        <v>1</v>
      </c>
      <c r="H152" s="5">
        <v>6046.33</v>
      </c>
      <c r="I152" s="4" t="s">
        <v>32</v>
      </c>
    </row>
    <row r="153" spans="1:9" s="7" customFormat="1" ht="30" customHeight="1" x14ac:dyDescent="0.15">
      <c r="A153" s="17">
        <v>150</v>
      </c>
      <c r="B153" s="17" t="s">
        <v>6</v>
      </c>
      <c r="C153" s="4" t="s">
        <v>608</v>
      </c>
      <c r="D153" s="4" t="s">
        <v>985</v>
      </c>
      <c r="E153" s="4" t="s">
        <v>539</v>
      </c>
      <c r="F153" s="6">
        <v>8</v>
      </c>
      <c r="G153" s="6">
        <v>2</v>
      </c>
      <c r="H153" s="5">
        <v>18216.91</v>
      </c>
      <c r="I153" s="4" t="s">
        <v>38</v>
      </c>
    </row>
    <row r="154" spans="1:9" s="7" customFormat="1" ht="30" customHeight="1" x14ac:dyDescent="0.15">
      <c r="A154" s="17">
        <v>151</v>
      </c>
      <c r="B154" s="4" t="s">
        <v>54</v>
      </c>
      <c r="C154" s="4" t="s">
        <v>346</v>
      </c>
      <c r="D154" s="4" t="s">
        <v>534</v>
      </c>
      <c r="E154" s="4" t="s">
        <v>530</v>
      </c>
      <c r="F154" s="6">
        <v>5</v>
      </c>
      <c r="G154" s="6">
        <v>1</v>
      </c>
      <c r="H154" s="5">
        <v>14165.25</v>
      </c>
      <c r="I154" s="4" t="s">
        <v>32</v>
      </c>
    </row>
    <row r="155" spans="1:9" s="7" customFormat="1" ht="30" customHeight="1" x14ac:dyDescent="0.15">
      <c r="A155" s="17">
        <v>152</v>
      </c>
      <c r="B155" s="17" t="s">
        <v>986</v>
      </c>
      <c r="C155" s="4" t="s">
        <v>318</v>
      </c>
      <c r="D155" s="4" t="s">
        <v>527</v>
      </c>
      <c r="E155" s="4" t="s">
        <v>355</v>
      </c>
      <c r="F155" s="6">
        <v>6</v>
      </c>
      <c r="G155" s="6">
        <v>1</v>
      </c>
      <c r="H155" s="5">
        <v>252955.75</v>
      </c>
      <c r="I155" s="4" t="s">
        <v>38</v>
      </c>
    </row>
    <row r="156" spans="1:9" s="7" customFormat="1" ht="30" customHeight="1" x14ac:dyDescent="0.15">
      <c r="A156" s="17">
        <v>153</v>
      </c>
      <c r="B156" s="17" t="s">
        <v>986</v>
      </c>
      <c r="C156" s="4" t="s">
        <v>987</v>
      </c>
      <c r="D156" s="4" t="s">
        <v>353</v>
      </c>
      <c r="E156" s="4" t="s">
        <v>347</v>
      </c>
      <c r="F156" s="6">
        <v>3</v>
      </c>
      <c r="G156" s="6">
        <v>1</v>
      </c>
      <c r="H156" s="5">
        <v>17779.89</v>
      </c>
      <c r="I156" s="4" t="s">
        <v>32</v>
      </c>
    </row>
    <row r="157" spans="1:9" s="7" customFormat="1" ht="30" customHeight="1" x14ac:dyDescent="0.15">
      <c r="A157" s="17">
        <v>154</v>
      </c>
      <c r="B157" s="17" t="s">
        <v>986</v>
      </c>
      <c r="C157" s="4" t="s">
        <v>988</v>
      </c>
      <c r="D157" s="4" t="s">
        <v>358</v>
      </c>
      <c r="E157" s="4" t="s">
        <v>989</v>
      </c>
      <c r="F157" s="6">
        <v>2</v>
      </c>
      <c r="G157" s="6">
        <v>1</v>
      </c>
      <c r="H157" s="5">
        <v>2163.6799999999998</v>
      </c>
      <c r="I157" s="4" t="s">
        <v>32</v>
      </c>
    </row>
    <row r="158" spans="1:9" s="7" customFormat="1" ht="30" customHeight="1" x14ac:dyDescent="0.15">
      <c r="A158" s="17">
        <v>155</v>
      </c>
      <c r="B158" s="4" t="s">
        <v>986</v>
      </c>
      <c r="C158" s="18" t="s">
        <v>611</v>
      </c>
      <c r="D158" s="8" t="s">
        <v>529</v>
      </c>
      <c r="E158" s="8" t="s">
        <v>658</v>
      </c>
      <c r="F158" s="6">
        <v>2</v>
      </c>
      <c r="G158" s="6">
        <v>1</v>
      </c>
      <c r="H158" s="19">
        <v>2666.34</v>
      </c>
      <c r="I158" s="4" t="s">
        <v>32</v>
      </c>
    </row>
    <row r="159" spans="1:9" s="7" customFormat="1" ht="30" customHeight="1" x14ac:dyDescent="0.15">
      <c r="A159" s="17">
        <v>156</v>
      </c>
      <c r="B159" s="4" t="s">
        <v>986</v>
      </c>
      <c r="C159" s="18" t="s">
        <v>532</v>
      </c>
      <c r="D159" s="8" t="s">
        <v>362</v>
      </c>
      <c r="E159" s="8" t="s">
        <v>363</v>
      </c>
      <c r="F159" s="6">
        <v>3</v>
      </c>
      <c r="G159" s="6">
        <v>0</v>
      </c>
      <c r="H159" s="19">
        <v>6874.52</v>
      </c>
      <c r="I159" s="4" t="s">
        <v>32</v>
      </c>
    </row>
    <row r="160" spans="1:9" s="7" customFormat="1" ht="30" customHeight="1" x14ac:dyDescent="0.15">
      <c r="A160" s="17">
        <v>157</v>
      </c>
      <c r="B160" s="4" t="s">
        <v>0</v>
      </c>
      <c r="C160" s="18" t="s">
        <v>654</v>
      </c>
      <c r="D160" s="8" t="s">
        <v>537</v>
      </c>
      <c r="E160" s="8" t="s">
        <v>655</v>
      </c>
      <c r="F160" s="6">
        <v>6</v>
      </c>
      <c r="G160" s="6">
        <v>1</v>
      </c>
      <c r="H160" s="19">
        <v>153325.1</v>
      </c>
      <c r="I160" s="4" t="s">
        <v>38</v>
      </c>
    </row>
    <row r="161" spans="1:9" s="7" customFormat="1" ht="30" customHeight="1" x14ac:dyDescent="0.15">
      <c r="A161" s="17">
        <v>158</v>
      </c>
      <c r="B161" s="4" t="s">
        <v>0</v>
      </c>
      <c r="C161" s="18" t="s">
        <v>609</v>
      </c>
      <c r="D161" s="8" t="s">
        <v>528</v>
      </c>
      <c r="E161" s="8" t="s">
        <v>653</v>
      </c>
      <c r="F161" s="6">
        <v>4</v>
      </c>
      <c r="G161" s="6">
        <v>0</v>
      </c>
      <c r="H161" s="19">
        <v>47960.05</v>
      </c>
      <c r="I161" s="4" t="s">
        <v>32</v>
      </c>
    </row>
    <row r="162" spans="1:9" s="7" customFormat="1" ht="30" customHeight="1" x14ac:dyDescent="0.15">
      <c r="A162" s="17">
        <v>159</v>
      </c>
      <c r="B162" s="4" t="s">
        <v>6</v>
      </c>
      <c r="C162" s="18" t="s">
        <v>610</v>
      </c>
      <c r="D162" s="8" t="s">
        <v>356</v>
      </c>
      <c r="E162" s="8" t="s">
        <v>357</v>
      </c>
      <c r="F162" s="6">
        <v>5</v>
      </c>
      <c r="G162" s="6">
        <v>1</v>
      </c>
      <c r="H162" s="19">
        <v>4583.9399999999996</v>
      </c>
      <c r="I162" s="4" t="s">
        <v>32</v>
      </c>
    </row>
    <row r="163" spans="1:9" s="7" customFormat="1" ht="30" customHeight="1" x14ac:dyDescent="0.15">
      <c r="A163" s="17">
        <v>160</v>
      </c>
      <c r="B163" s="4" t="s">
        <v>15</v>
      </c>
      <c r="C163" s="18" t="s">
        <v>536</v>
      </c>
      <c r="D163" s="8" t="s">
        <v>348</v>
      </c>
      <c r="E163" s="8" t="s">
        <v>350</v>
      </c>
      <c r="F163" s="6">
        <v>8</v>
      </c>
      <c r="G163" s="6">
        <v>2</v>
      </c>
      <c r="H163" s="19">
        <v>7490.69</v>
      </c>
      <c r="I163" s="4" t="s">
        <v>32</v>
      </c>
    </row>
    <row r="164" spans="1:9" s="7" customFormat="1" ht="30" customHeight="1" x14ac:dyDescent="0.15">
      <c r="A164" s="17">
        <v>161</v>
      </c>
      <c r="B164" s="4" t="s">
        <v>15</v>
      </c>
      <c r="C164" s="18" t="s">
        <v>614</v>
      </c>
      <c r="D164" s="8" t="s">
        <v>354</v>
      </c>
      <c r="E164" s="8" t="s">
        <v>657</v>
      </c>
      <c r="F164" s="6">
        <v>10</v>
      </c>
      <c r="G164" s="6">
        <v>3</v>
      </c>
      <c r="H164" s="19">
        <v>14104.93</v>
      </c>
      <c r="I164" s="4" t="s">
        <v>32</v>
      </c>
    </row>
    <row r="165" spans="1:9" s="7" customFormat="1" ht="30" customHeight="1" x14ac:dyDescent="0.15">
      <c r="A165" s="17">
        <v>162</v>
      </c>
      <c r="B165" s="17" t="s">
        <v>2</v>
      </c>
      <c r="C165" s="18" t="s">
        <v>351</v>
      </c>
      <c r="D165" s="8" t="s">
        <v>352</v>
      </c>
      <c r="E165" s="8" t="s">
        <v>349</v>
      </c>
      <c r="F165" s="6">
        <v>5</v>
      </c>
      <c r="G165" s="6">
        <v>0</v>
      </c>
      <c r="H165" s="19">
        <v>35647.79</v>
      </c>
      <c r="I165" s="4" t="s">
        <v>38</v>
      </c>
    </row>
    <row r="166" spans="1:9" s="7" customFormat="1" ht="30" customHeight="1" x14ac:dyDescent="0.15">
      <c r="A166" s="17">
        <v>163</v>
      </c>
      <c r="B166" s="17" t="s">
        <v>2</v>
      </c>
      <c r="C166" s="18" t="s">
        <v>990</v>
      </c>
      <c r="D166" s="8" t="s">
        <v>991</v>
      </c>
      <c r="E166" s="8" t="s">
        <v>992</v>
      </c>
      <c r="F166" s="6">
        <v>7</v>
      </c>
      <c r="G166" s="6">
        <v>1</v>
      </c>
      <c r="H166" s="19">
        <v>80677.41</v>
      </c>
      <c r="I166" s="4" t="s">
        <v>38</v>
      </c>
    </row>
    <row r="167" spans="1:9" s="7" customFormat="1" ht="30" customHeight="1" x14ac:dyDescent="0.15">
      <c r="A167" s="17">
        <v>164</v>
      </c>
      <c r="B167" s="17" t="s">
        <v>9</v>
      </c>
      <c r="C167" s="18" t="s">
        <v>612</v>
      </c>
      <c r="D167" s="8" t="s">
        <v>364</v>
      </c>
      <c r="E167" s="8" t="s">
        <v>361</v>
      </c>
      <c r="F167" s="6">
        <v>7</v>
      </c>
      <c r="G167" s="6">
        <v>0</v>
      </c>
      <c r="H167" s="19">
        <v>4855.3100000000004</v>
      </c>
      <c r="I167" s="4" t="s">
        <v>32</v>
      </c>
    </row>
    <row r="168" spans="1:9" s="7" customFormat="1" ht="30" customHeight="1" x14ac:dyDescent="0.15">
      <c r="A168" s="17">
        <v>165</v>
      </c>
      <c r="B168" s="17" t="s">
        <v>10</v>
      </c>
      <c r="C168" s="18" t="s">
        <v>447</v>
      </c>
      <c r="D168" s="8" t="s">
        <v>498</v>
      </c>
      <c r="E168" s="8" t="s">
        <v>652</v>
      </c>
      <c r="F168" s="6">
        <v>4</v>
      </c>
      <c r="G168" s="6">
        <v>1</v>
      </c>
      <c r="H168" s="19">
        <v>42794.3</v>
      </c>
      <c r="I168" s="4" t="s">
        <v>38</v>
      </c>
    </row>
    <row r="169" spans="1:9" s="7" customFormat="1" ht="30" customHeight="1" x14ac:dyDescent="0.15">
      <c r="A169" s="17">
        <v>166</v>
      </c>
      <c r="B169" s="17" t="s">
        <v>15</v>
      </c>
      <c r="C169" s="18" t="s">
        <v>320</v>
      </c>
      <c r="D169" s="8" t="s">
        <v>359</v>
      </c>
      <c r="E169" s="8" t="s">
        <v>533</v>
      </c>
      <c r="F169" s="6">
        <v>9</v>
      </c>
      <c r="G169" s="6">
        <v>1</v>
      </c>
      <c r="H169" s="19">
        <v>94995.73</v>
      </c>
      <c r="I169" s="4" t="s">
        <v>38</v>
      </c>
    </row>
    <row r="170" spans="1:9" s="7" customFormat="1" ht="30" customHeight="1" x14ac:dyDescent="0.15">
      <c r="A170" s="17">
        <v>167</v>
      </c>
      <c r="B170" s="17" t="s">
        <v>15</v>
      </c>
      <c r="C170" s="18" t="s">
        <v>119</v>
      </c>
      <c r="D170" s="8" t="s">
        <v>360</v>
      </c>
      <c r="E170" s="8" t="s">
        <v>366</v>
      </c>
      <c r="F170" s="6">
        <v>9</v>
      </c>
      <c r="G170" s="6">
        <v>1</v>
      </c>
      <c r="H170" s="19">
        <v>99980.63</v>
      </c>
      <c r="I170" s="4" t="s">
        <v>38</v>
      </c>
    </row>
    <row r="171" spans="1:9" s="7" customFormat="1" ht="30" customHeight="1" x14ac:dyDescent="0.15">
      <c r="A171" s="17">
        <v>168</v>
      </c>
      <c r="B171" s="4" t="s">
        <v>15</v>
      </c>
      <c r="C171" s="18" t="s">
        <v>615</v>
      </c>
      <c r="D171" s="8" t="s">
        <v>993</v>
      </c>
      <c r="E171" s="8" t="s">
        <v>535</v>
      </c>
      <c r="F171" s="6">
        <v>12</v>
      </c>
      <c r="G171" s="6">
        <v>3</v>
      </c>
      <c r="H171" s="19">
        <v>14270.27</v>
      </c>
      <c r="I171" s="4" t="s">
        <v>38</v>
      </c>
    </row>
    <row r="172" spans="1:9" s="7" customFormat="1" ht="30" customHeight="1" x14ac:dyDescent="0.15">
      <c r="A172" s="17">
        <v>169</v>
      </c>
      <c r="B172" s="4" t="s">
        <v>54</v>
      </c>
      <c r="C172" s="18" t="s">
        <v>613</v>
      </c>
      <c r="D172" s="8" t="s">
        <v>365</v>
      </c>
      <c r="E172" s="8" t="s">
        <v>367</v>
      </c>
      <c r="F172" s="6">
        <v>2</v>
      </c>
      <c r="G172" s="6">
        <v>0</v>
      </c>
      <c r="H172" s="19">
        <v>480.5</v>
      </c>
      <c r="I172" s="8" t="s">
        <v>36</v>
      </c>
    </row>
    <row r="173" spans="1:9" s="7" customFormat="1" ht="30" customHeight="1" x14ac:dyDescent="0.15">
      <c r="A173" s="17">
        <v>170</v>
      </c>
      <c r="B173" s="4" t="s">
        <v>15</v>
      </c>
      <c r="C173" s="18" t="s">
        <v>622</v>
      </c>
      <c r="D173" s="8" t="s">
        <v>656</v>
      </c>
      <c r="E173" s="8" t="s">
        <v>544</v>
      </c>
      <c r="F173" s="6">
        <v>13</v>
      </c>
      <c r="G173" s="6">
        <v>4</v>
      </c>
      <c r="H173" s="19">
        <v>22341.919999999998</v>
      </c>
      <c r="I173" s="4" t="s">
        <v>38</v>
      </c>
    </row>
    <row r="174" spans="1:9" s="7" customFormat="1" ht="30" customHeight="1" x14ac:dyDescent="0.15">
      <c r="A174" s="17">
        <v>171</v>
      </c>
      <c r="B174" s="4" t="s">
        <v>14</v>
      </c>
      <c r="C174" s="18" t="s">
        <v>618</v>
      </c>
      <c r="D174" s="8" t="s">
        <v>662</v>
      </c>
      <c r="E174" s="8" t="s">
        <v>660</v>
      </c>
      <c r="F174" s="6">
        <v>6</v>
      </c>
      <c r="G174" s="6">
        <v>1</v>
      </c>
      <c r="H174" s="19">
        <v>2424.66</v>
      </c>
      <c r="I174" s="8" t="s">
        <v>32</v>
      </c>
    </row>
    <row r="175" spans="1:9" s="7" customFormat="1" ht="30" customHeight="1" x14ac:dyDescent="0.15">
      <c r="A175" s="17">
        <v>172</v>
      </c>
      <c r="B175" s="4" t="s">
        <v>15</v>
      </c>
      <c r="C175" s="18" t="s">
        <v>619</v>
      </c>
      <c r="D175" s="8" t="s">
        <v>661</v>
      </c>
      <c r="E175" s="8" t="s">
        <v>368</v>
      </c>
      <c r="F175" s="6">
        <v>11</v>
      </c>
      <c r="G175" s="6">
        <v>1</v>
      </c>
      <c r="H175" s="19">
        <v>12685.22</v>
      </c>
      <c r="I175" s="8" t="s">
        <v>38</v>
      </c>
    </row>
    <row r="176" spans="1:9" s="7" customFormat="1" ht="30" customHeight="1" x14ac:dyDescent="0.15">
      <c r="A176" s="17">
        <v>173</v>
      </c>
      <c r="B176" s="17" t="s">
        <v>6</v>
      </c>
      <c r="C176" s="18" t="s">
        <v>616</v>
      </c>
      <c r="D176" s="8" t="s">
        <v>664</v>
      </c>
      <c r="E176" s="8" t="s">
        <v>540</v>
      </c>
      <c r="F176" s="6">
        <v>7</v>
      </c>
      <c r="G176" s="6">
        <v>1</v>
      </c>
      <c r="H176" s="19">
        <v>3491.14</v>
      </c>
      <c r="I176" s="4" t="s">
        <v>32</v>
      </c>
    </row>
    <row r="177" spans="1:9" s="7" customFormat="1" ht="30" customHeight="1" x14ac:dyDescent="0.15">
      <c r="A177" s="17">
        <v>174</v>
      </c>
      <c r="B177" s="17" t="s">
        <v>15</v>
      </c>
      <c r="C177" s="18" t="s">
        <v>541</v>
      </c>
      <c r="D177" s="8" t="s">
        <v>665</v>
      </c>
      <c r="E177" s="8" t="s">
        <v>547</v>
      </c>
      <c r="F177" s="6">
        <v>9</v>
      </c>
      <c r="G177" s="6">
        <v>4</v>
      </c>
      <c r="H177" s="19">
        <v>20592.63</v>
      </c>
      <c r="I177" s="4" t="s">
        <v>38</v>
      </c>
    </row>
    <row r="178" spans="1:9" s="7" customFormat="1" ht="30" customHeight="1" x14ac:dyDescent="0.15">
      <c r="A178" s="17">
        <v>175</v>
      </c>
      <c r="B178" s="17" t="s">
        <v>50</v>
      </c>
      <c r="C178" s="18" t="s">
        <v>994</v>
      </c>
      <c r="D178" s="8" t="s">
        <v>118</v>
      </c>
      <c r="E178" s="8" t="s">
        <v>546</v>
      </c>
      <c r="F178" s="6">
        <v>5</v>
      </c>
      <c r="G178" s="6">
        <v>1</v>
      </c>
      <c r="H178" s="19">
        <v>191485.77</v>
      </c>
      <c r="I178" s="4" t="s">
        <v>38</v>
      </c>
    </row>
    <row r="179" spans="1:9" s="7" customFormat="1" ht="30" customHeight="1" x14ac:dyDescent="0.15">
      <c r="A179" s="17">
        <v>176</v>
      </c>
      <c r="B179" s="17" t="s">
        <v>14</v>
      </c>
      <c r="C179" s="18" t="s">
        <v>995</v>
      </c>
      <c r="D179" s="8" t="s">
        <v>120</v>
      </c>
      <c r="E179" s="8" t="s">
        <v>543</v>
      </c>
      <c r="F179" s="6">
        <v>6</v>
      </c>
      <c r="G179" s="6">
        <v>2</v>
      </c>
      <c r="H179" s="19">
        <v>12510.39</v>
      </c>
      <c r="I179" s="4" t="s">
        <v>32</v>
      </c>
    </row>
    <row r="180" spans="1:9" s="7" customFormat="1" ht="30" customHeight="1" x14ac:dyDescent="0.15">
      <c r="A180" s="17">
        <v>177</v>
      </c>
      <c r="B180" s="17" t="s">
        <v>6</v>
      </c>
      <c r="C180" s="18" t="s">
        <v>617</v>
      </c>
      <c r="D180" s="8" t="s">
        <v>996</v>
      </c>
      <c r="E180" s="8" t="s">
        <v>997</v>
      </c>
      <c r="F180" s="6">
        <v>5</v>
      </c>
      <c r="G180" s="6">
        <v>4</v>
      </c>
      <c r="H180" s="19">
        <v>17298.509999999998</v>
      </c>
      <c r="I180" s="4" t="s">
        <v>38</v>
      </c>
    </row>
    <row r="181" spans="1:9" s="7" customFormat="1" ht="30" customHeight="1" x14ac:dyDescent="0.15">
      <c r="A181" s="17">
        <v>178</v>
      </c>
      <c r="B181" s="17" t="s">
        <v>15</v>
      </c>
      <c r="C181" s="18" t="s">
        <v>85</v>
      </c>
      <c r="D181" s="8" t="s">
        <v>998</v>
      </c>
      <c r="E181" s="8" t="s">
        <v>542</v>
      </c>
      <c r="F181" s="6">
        <v>5</v>
      </c>
      <c r="G181" s="6">
        <v>1</v>
      </c>
      <c r="H181" s="19">
        <v>13543.63</v>
      </c>
      <c r="I181" s="4" t="s">
        <v>32</v>
      </c>
    </row>
    <row r="182" spans="1:9" s="7" customFormat="1" ht="30" customHeight="1" x14ac:dyDescent="0.15">
      <c r="A182" s="17">
        <v>179</v>
      </c>
      <c r="B182" s="17" t="s">
        <v>15</v>
      </c>
      <c r="C182" s="18" t="s">
        <v>545</v>
      </c>
      <c r="D182" s="8" t="s">
        <v>373</v>
      </c>
      <c r="E182" s="8" t="s">
        <v>370</v>
      </c>
      <c r="F182" s="6">
        <v>6</v>
      </c>
      <c r="G182" s="6">
        <v>3</v>
      </c>
      <c r="H182" s="19">
        <v>64204.800000000003</v>
      </c>
      <c r="I182" s="4" t="s">
        <v>38</v>
      </c>
    </row>
    <row r="183" spans="1:9" s="7" customFormat="1" ht="30" customHeight="1" x14ac:dyDescent="0.15">
      <c r="A183" s="17">
        <v>180</v>
      </c>
      <c r="B183" s="17" t="s">
        <v>15</v>
      </c>
      <c r="C183" s="18" t="s">
        <v>621</v>
      </c>
      <c r="D183" s="8" t="s">
        <v>369</v>
      </c>
      <c r="E183" s="8" t="s">
        <v>999</v>
      </c>
      <c r="F183" s="6">
        <v>10</v>
      </c>
      <c r="G183" s="6">
        <v>3</v>
      </c>
      <c r="H183" s="19">
        <v>15551.7</v>
      </c>
      <c r="I183" s="4" t="s">
        <v>38</v>
      </c>
    </row>
    <row r="184" spans="1:9" s="7" customFormat="1" ht="30" customHeight="1" x14ac:dyDescent="0.15">
      <c r="A184" s="17">
        <v>181</v>
      </c>
      <c r="B184" s="17" t="s">
        <v>9</v>
      </c>
      <c r="C184" s="18" t="s">
        <v>379</v>
      </c>
      <c r="D184" s="8" t="s">
        <v>377</v>
      </c>
      <c r="E184" s="8" t="s">
        <v>378</v>
      </c>
      <c r="F184" s="6">
        <v>12</v>
      </c>
      <c r="G184" s="6">
        <v>3</v>
      </c>
      <c r="H184" s="19">
        <v>18850.98</v>
      </c>
      <c r="I184" s="4" t="s">
        <v>38</v>
      </c>
    </row>
    <row r="185" spans="1:9" s="7" customFormat="1" ht="30" customHeight="1" x14ac:dyDescent="0.15">
      <c r="A185" s="17">
        <v>182</v>
      </c>
      <c r="B185" s="17" t="s">
        <v>15</v>
      </c>
      <c r="C185" s="18" t="s">
        <v>548</v>
      </c>
      <c r="D185" s="8" t="s">
        <v>1000</v>
      </c>
      <c r="E185" s="8" t="s">
        <v>1001</v>
      </c>
      <c r="F185" s="6">
        <v>4</v>
      </c>
      <c r="G185" s="6">
        <v>2</v>
      </c>
      <c r="H185" s="19">
        <v>27814.1</v>
      </c>
      <c r="I185" s="4" t="s">
        <v>38</v>
      </c>
    </row>
    <row r="186" spans="1:9" s="7" customFormat="1" ht="30" customHeight="1" x14ac:dyDescent="0.15">
      <c r="A186" s="17">
        <v>183</v>
      </c>
      <c r="B186" s="17" t="s">
        <v>3</v>
      </c>
      <c r="C186" s="18" t="s">
        <v>319</v>
      </c>
      <c r="D186" s="8" t="s">
        <v>549</v>
      </c>
      <c r="E186" s="8" t="s">
        <v>550</v>
      </c>
      <c r="F186" s="6">
        <v>16</v>
      </c>
      <c r="G186" s="6">
        <v>1</v>
      </c>
      <c r="H186" s="19">
        <v>39166.43</v>
      </c>
      <c r="I186" s="4" t="s">
        <v>38</v>
      </c>
    </row>
    <row r="187" spans="1:9" s="7" customFormat="1" ht="30" customHeight="1" x14ac:dyDescent="0.15">
      <c r="A187" s="17">
        <v>184</v>
      </c>
      <c r="B187" s="17" t="s">
        <v>15</v>
      </c>
      <c r="C187" s="18" t="s">
        <v>1002</v>
      </c>
      <c r="D187" s="8" t="s">
        <v>376</v>
      </c>
      <c r="E187" s="8" t="s">
        <v>663</v>
      </c>
      <c r="F187" s="6">
        <v>28</v>
      </c>
      <c r="G187" s="6">
        <v>5</v>
      </c>
      <c r="H187" s="19">
        <v>106012.8</v>
      </c>
      <c r="I187" s="4" t="s">
        <v>34</v>
      </c>
    </row>
    <row r="188" spans="1:9" s="7" customFormat="1" ht="30" customHeight="1" x14ac:dyDescent="0.15">
      <c r="A188" s="17">
        <v>185</v>
      </c>
      <c r="B188" s="17" t="s">
        <v>15</v>
      </c>
      <c r="C188" s="18" t="s">
        <v>235</v>
      </c>
      <c r="D188" s="8" t="s">
        <v>371</v>
      </c>
      <c r="E188" s="8" t="s">
        <v>1003</v>
      </c>
      <c r="F188" s="6">
        <v>14</v>
      </c>
      <c r="G188" s="6">
        <v>6</v>
      </c>
      <c r="H188" s="19">
        <v>20496.57</v>
      </c>
      <c r="I188" s="8" t="s">
        <v>38</v>
      </c>
    </row>
    <row r="189" spans="1:9" s="7" customFormat="1" ht="30" customHeight="1" x14ac:dyDescent="0.15">
      <c r="A189" s="17">
        <v>186</v>
      </c>
      <c r="B189" s="4" t="s">
        <v>15</v>
      </c>
      <c r="C189" s="18" t="s">
        <v>643</v>
      </c>
      <c r="D189" s="8" t="s">
        <v>560</v>
      </c>
      <c r="E189" s="8" t="s">
        <v>561</v>
      </c>
      <c r="F189" s="6">
        <v>50</v>
      </c>
      <c r="G189" s="6">
        <v>2</v>
      </c>
      <c r="H189" s="19">
        <v>61828.49</v>
      </c>
      <c r="I189" s="4" t="s">
        <v>34</v>
      </c>
    </row>
    <row r="190" spans="1:9" s="7" customFormat="1" ht="30" customHeight="1" x14ac:dyDescent="0.15">
      <c r="A190" s="17">
        <v>187</v>
      </c>
      <c r="B190" s="4" t="s">
        <v>15</v>
      </c>
      <c r="C190" s="18" t="s">
        <v>1004</v>
      </c>
      <c r="D190" s="8" t="s">
        <v>1005</v>
      </c>
      <c r="E190" s="8" t="s">
        <v>1006</v>
      </c>
      <c r="F190" s="6">
        <v>27</v>
      </c>
      <c r="G190" s="6">
        <v>5</v>
      </c>
      <c r="H190" s="19">
        <v>112221</v>
      </c>
      <c r="I190" s="4" t="s">
        <v>34</v>
      </c>
    </row>
    <row r="191" spans="1:9" s="7" customFormat="1" ht="30" customHeight="1" x14ac:dyDescent="0.15">
      <c r="A191" s="17">
        <v>188</v>
      </c>
      <c r="B191" s="17" t="s">
        <v>0</v>
      </c>
      <c r="C191" s="18" t="s">
        <v>1007</v>
      </c>
      <c r="D191" s="8" t="s">
        <v>1008</v>
      </c>
      <c r="E191" s="8" t="s">
        <v>1009</v>
      </c>
      <c r="F191" s="6">
        <v>3</v>
      </c>
      <c r="G191" s="6">
        <v>1</v>
      </c>
      <c r="H191" s="19">
        <v>98164.58</v>
      </c>
      <c r="I191" s="8" t="s">
        <v>38</v>
      </c>
    </row>
    <row r="192" spans="1:9" s="7" customFormat="1" ht="30" customHeight="1" x14ac:dyDescent="0.15">
      <c r="A192" s="17">
        <v>189</v>
      </c>
      <c r="B192" s="17" t="s">
        <v>15</v>
      </c>
      <c r="C192" s="18" t="s">
        <v>620</v>
      </c>
      <c r="D192" s="8" t="s">
        <v>374</v>
      </c>
      <c r="E192" s="8" t="s">
        <v>372</v>
      </c>
      <c r="F192" s="6">
        <v>42</v>
      </c>
      <c r="G192" s="6">
        <v>2</v>
      </c>
      <c r="H192" s="19">
        <v>191620</v>
      </c>
      <c r="I192" s="4" t="s">
        <v>34</v>
      </c>
    </row>
    <row r="193" spans="1:9" s="7" customFormat="1" ht="30" customHeight="1" x14ac:dyDescent="0.15">
      <c r="A193" s="17">
        <v>190</v>
      </c>
      <c r="B193" s="17" t="s">
        <v>15</v>
      </c>
      <c r="C193" s="18" t="s">
        <v>1010</v>
      </c>
      <c r="D193" s="8" t="s">
        <v>375</v>
      </c>
      <c r="E193" s="8" t="s">
        <v>659</v>
      </c>
      <c r="F193" s="6">
        <v>55</v>
      </c>
      <c r="G193" s="6">
        <v>1</v>
      </c>
      <c r="H193" s="19">
        <v>203182.9</v>
      </c>
      <c r="I193" s="4" t="s">
        <v>34</v>
      </c>
    </row>
    <row r="194" spans="1:9" s="7" customFormat="1" ht="30" customHeight="1" x14ac:dyDescent="0.15">
      <c r="A194" s="17">
        <v>191</v>
      </c>
      <c r="B194" s="4" t="s">
        <v>10</v>
      </c>
      <c r="C194" s="18" t="s">
        <v>446</v>
      </c>
      <c r="D194" s="8" t="s">
        <v>562</v>
      </c>
      <c r="E194" s="8" t="s">
        <v>559</v>
      </c>
      <c r="F194" s="6">
        <v>7</v>
      </c>
      <c r="G194" s="6">
        <v>3</v>
      </c>
      <c r="H194" s="19">
        <v>55328.1</v>
      </c>
      <c r="I194" s="4" t="s">
        <v>38</v>
      </c>
    </row>
    <row r="195" spans="1:9" s="7" customFormat="1" ht="30" customHeight="1" x14ac:dyDescent="0.15">
      <c r="A195" s="17">
        <v>192</v>
      </c>
      <c r="B195" s="17" t="s">
        <v>15</v>
      </c>
      <c r="C195" s="18" t="s">
        <v>1011</v>
      </c>
      <c r="D195" s="8" t="s">
        <v>380</v>
      </c>
      <c r="E195" s="8" t="s">
        <v>554</v>
      </c>
      <c r="F195" s="6">
        <v>15</v>
      </c>
      <c r="G195" s="6">
        <v>2</v>
      </c>
      <c r="H195" s="19">
        <v>153155.25</v>
      </c>
      <c r="I195" s="4" t="s">
        <v>38</v>
      </c>
    </row>
    <row r="196" spans="1:9" s="7" customFormat="1" ht="30" customHeight="1" x14ac:dyDescent="0.15">
      <c r="A196" s="17">
        <v>193</v>
      </c>
      <c r="B196" s="17" t="s">
        <v>15</v>
      </c>
      <c r="C196" s="18" t="s">
        <v>1012</v>
      </c>
      <c r="D196" s="8" t="s">
        <v>384</v>
      </c>
      <c r="E196" s="8" t="s">
        <v>382</v>
      </c>
      <c r="F196" s="6">
        <v>8</v>
      </c>
      <c r="G196" s="6">
        <v>1</v>
      </c>
      <c r="H196" s="19">
        <v>129123.59</v>
      </c>
      <c r="I196" s="4" t="s">
        <v>38</v>
      </c>
    </row>
    <row r="197" spans="1:9" s="7" customFormat="1" ht="30" customHeight="1" x14ac:dyDescent="0.15">
      <c r="A197" s="17">
        <v>194</v>
      </c>
      <c r="B197" s="17" t="s">
        <v>1013</v>
      </c>
      <c r="C197" s="18" t="s">
        <v>624</v>
      </c>
      <c r="D197" s="8" t="s">
        <v>117</v>
      </c>
      <c r="E197" s="8" t="s">
        <v>385</v>
      </c>
      <c r="F197" s="6">
        <v>3</v>
      </c>
      <c r="G197" s="6">
        <v>1</v>
      </c>
      <c r="H197" s="19" t="s">
        <v>1014</v>
      </c>
      <c r="I197" s="4" t="s">
        <v>36</v>
      </c>
    </row>
    <row r="198" spans="1:9" s="7" customFormat="1" ht="30" customHeight="1" x14ac:dyDescent="0.15">
      <c r="A198" s="17">
        <v>195</v>
      </c>
      <c r="B198" s="17" t="s">
        <v>1015</v>
      </c>
      <c r="C198" s="18" t="s">
        <v>623</v>
      </c>
      <c r="D198" s="8" t="s">
        <v>381</v>
      </c>
      <c r="E198" s="8" t="s">
        <v>551</v>
      </c>
      <c r="F198" s="6">
        <v>4</v>
      </c>
      <c r="G198" s="6">
        <v>0</v>
      </c>
      <c r="H198" s="19">
        <v>103545.64</v>
      </c>
      <c r="I198" s="4" t="s">
        <v>38</v>
      </c>
    </row>
    <row r="199" spans="1:9" s="7" customFormat="1" ht="30" customHeight="1" x14ac:dyDescent="0.15">
      <c r="A199" s="17">
        <v>196</v>
      </c>
      <c r="B199" s="17" t="s">
        <v>50</v>
      </c>
      <c r="C199" s="18" t="s">
        <v>552</v>
      </c>
      <c r="D199" s="8" t="s">
        <v>383</v>
      </c>
      <c r="E199" s="8" t="s">
        <v>553</v>
      </c>
      <c r="F199" s="6">
        <v>5</v>
      </c>
      <c r="G199" s="6">
        <v>0</v>
      </c>
      <c r="H199" s="19">
        <v>32680.21</v>
      </c>
      <c r="I199" s="4" t="s">
        <v>38</v>
      </c>
    </row>
    <row r="200" spans="1:9" s="7" customFormat="1" ht="30" customHeight="1" x14ac:dyDescent="0.15">
      <c r="A200" s="17">
        <v>197</v>
      </c>
      <c r="B200" s="4" t="s">
        <v>50</v>
      </c>
      <c r="C200" s="18" t="s">
        <v>1016</v>
      </c>
      <c r="D200" s="8" t="s">
        <v>1017</v>
      </c>
      <c r="E200" s="8" t="s">
        <v>1018</v>
      </c>
      <c r="F200" s="6">
        <v>3</v>
      </c>
      <c r="G200" s="6">
        <v>1</v>
      </c>
      <c r="H200" s="19">
        <v>36272.22</v>
      </c>
      <c r="I200" s="4" t="s">
        <v>38</v>
      </c>
    </row>
    <row r="201" spans="1:9" s="7" customFormat="1" ht="30" customHeight="1" x14ac:dyDescent="0.15">
      <c r="A201" s="17">
        <v>198</v>
      </c>
      <c r="B201" s="17" t="s">
        <v>50</v>
      </c>
      <c r="C201" s="18" t="s">
        <v>179</v>
      </c>
      <c r="D201" s="8" t="s">
        <v>1019</v>
      </c>
      <c r="E201" s="8" t="s">
        <v>1020</v>
      </c>
      <c r="F201" s="6">
        <v>9</v>
      </c>
      <c r="G201" s="6">
        <v>0</v>
      </c>
      <c r="H201" s="19">
        <v>31207.439999999999</v>
      </c>
      <c r="I201" s="4" t="s">
        <v>38</v>
      </c>
    </row>
    <row r="202" spans="1:9" s="7" customFormat="1" ht="30" customHeight="1" x14ac:dyDescent="0.15">
      <c r="A202" s="17">
        <v>199</v>
      </c>
      <c r="B202" s="17" t="s">
        <v>50</v>
      </c>
      <c r="C202" s="18" t="s">
        <v>1021</v>
      </c>
      <c r="D202" s="8" t="s">
        <v>1022</v>
      </c>
      <c r="E202" s="8" t="s">
        <v>1023</v>
      </c>
      <c r="F202" s="6">
        <v>6</v>
      </c>
      <c r="G202" s="6">
        <v>1</v>
      </c>
      <c r="H202" s="19">
        <v>72762.84</v>
      </c>
      <c r="I202" s="4" t="s">
        <v>38</v>
      </c>
    </row>
    <row r="203" spans="1:9" s="7" customFormat="1" ht="30" customHeight="1" x14ac:dyDescent="0.15">
      <c r="A203" s="17">
        <v>200</v>
      </c>
      <c r="B203" s="4" t="s">
        <v>50</v>
      </c>
      <c r="C203" s="18" t="s">
        <v>555</v>
      </c>
      <c r="D203" s="8" t="s">
        <v>1024</v>
      </c>
      <c r="E203" s="8" t="s">
        <v>1025</v>
      </c>
      <c r="F203" s="6">
        <v>4</v>
      </c>
      <c r="G203" s="6">
        <v>0</v>
      </c>
      <c r="H203" s="19">
        <v>4904.07</v>
      </c>
      <c r="I203" s="4" t="s">
        <v>32</v>
      </c>
    </row>
    <row r="204" spans="1:9" s="7" customFormat="1" ht="30" customHeight="1" x14ac:dyDescent="0.15">
      <c r="A204" s="17">
        <v>201</v>
      </c>
      <c r="B204" s="4" t="s">
        <v>50</v>
      </c>
      <c r="C204" s="18" t="s">
        <v>1026</v>
      </c>
      <c r="D204" s="8" t="s">
        <v>1027</v>
      </c>
      <c r="E204" s="8" t="s">
        <v>1028</v>
      </c>
      <c r="F204" s="6">
        <v>3</v>
      </c>
      <c r="G204" s="6">
        <v>1</v>
      </c>
      <c r="H204" s="19">
        <v>2652</v>
      </c>
      <c r="I204" s="4" t="s">
        <v>32</v>
      </c>
    </row>
    <row r="205" spans="1:9" s="7" customFormat="1" ht="30" customHeight="1" x14ac:dyDescent="0.15">
      <c r="A205" s="17">
        <v>202</v>
      </c>
      <c r="B205" s="4" t="s">
        <v>15</v>
      </c>
      <c r="C205" s="18" t="s">
        <v>557</v>
      </c>
      <c r="D205" s="8" t="s">
        <v>1029</v>
      </c>
      <c r="E205" s="8" t="s">
        <v>1030</v>
      </c>
      <c r="F205" s="6">
        <v>9</v>
      </c>
      <c r="G205" s="6">
        <v>1</v>
      </c>
      <c r="H205" s="19">
        <v>66698.53</v>
      </c>
      <c r="I205" s="4" t="s">
        <v>38</v>
      </c>
    </row>
    <row r="206" spans="1:9" s="7" customFormat="1" ht="30" customHeight="1" x14ac:dyDescent="0.15">
      <c r="A206" s="17">
        <v>203</v>
      </c>
      <c r="B206" s="4" t="s">
        <v>15</v>
      </c>
      <c r="C206" s="18" t="s">
        <v>79</v>
      </c>
      <c r="D206" s="8" t="s">
        <v>1386</v>
      </c>
      <c r="E206" s="8" t="s">
        <v>1031</v>
      </c>
      <c r="F206" s="6">
        <v>7</v>
      </c>
      <c r="G206" s="6">
        <v>2</v>
      </c>
      <c r="H206" s="19">
        <v>5774.05</v>
      </c>
      <c r="I206" s="4" t="s">
        <v>32</v>
      </c>
    </row>
    <row r="207" spans="1:9" s="7" customFormat="1" ht="30" customHeight="1" x14ac:dyDescent="0.15">
      <c r="A207" s="17">
        <v>204</v>
      </c>
      <c r="B207" s="4" t="s">
        <v>15</v>
      </c>
      <c r="C207" s="18" t="s">
        <v>1032</v>
      </c>
      <c r="D207" s="8" t="s">
        <v>1387</v>
      </c>
      <c r="E207" s="8" t="s">
        <v>1033</v>
      </c>
      <c r="F207" s="6">
        <v>12</v>
      </c>
      <c r="G207" s="6">
        <v>3</v>
      </c>
      <c r="H207" s="19">
        <v>30378.17</v>
      </c>
      <c r="I207" s="4" t="s">
        <v>38</v>
      </c>
    </row>
    <row r="208" spans="1:9" s="7" customFormat="1" ht="30" customHeight="1" x14ac:dyDescent="0.15">
      <c r="A208" s="17">
        <v>205</v>
      </c>
      <c r="B208" s="4" t="s">
        <v>15</v>
      </c>
      <c r="C208" s="18" t="s">
        <v>184</v>
      </c>
      <c r="D208" s="8" t="s">
        <v>1388</v>
      </c>
      <c r="E208" s="8" t="s">
        <v>1034</v>
      </c>
      <c r="F208" s="6">
        <v>7</v>
      </c>
      <c r="G208" s="6">
        <v>2</v>
      </c>
      <c r="H208" s="19">
        <v>8778.51</v>
      </c>
      <c r="I208" s="4" t="s">
        <v>32</v>
      </c>
    </row>
    <row r="209" spans="1:9" s="7" customFormat="1" ht="30" customHeight="1" x14ac:dyDescent="0.15">
      <c r="A209" s="17">
        <v>206</v>
      </c>
      <c r="B209" s="4" t="s">
        <v>15</v>
      </c>
      <c r="C209" s="18" t="s">
        <v>183</v>
      </c>
      <c r="D209" s="8" t="s">
        <v>1389</v>
      </c>
      <c r="E209" s="8" t="s">
        <v>1035</v>
      </c>
      <c r="F209" s="6">
        <v>10</v>
      </c>
      <c r="G209" s="6">
        <v>2</v>
      </c>
      <c r="H209" s="19">
        <v>4164.1099999999997</v>
      </c>
      <c r="I209" s="4" t="s">
        <v>32</v>
      </c>
    </row>
    <row r="210" spans="1:9" s="7" customFormat="1" ht="30" customHeight="1" x14ac:dyDescent="0.15">
      <c r="A210" s="17">
        <v>207</v>
      </c>
      <c r="B210" s="17" t="s">
        <v>11</v>
      </c>
      <c r="C210" s="18" t="s">
        <v>80</v>
      </c>
      <c r="D210" s="8" t="s">
        <v>1390</v>
      </c>
      <c r="E210" s="8" t="s">
        <v>1036</v>
      </c>
      <c r="F210" s="6">
        <v>3</v>
      </c>
      <c r="G210" s="6">
        <v>3</v>
      </c>
      <c r="H210" s="19">
        <v>4755.74</v>
      </c>
      <c r="I210" s="4" t="s">
        <v>32</v>
      </c>
    </row>
    <row r="211" spans="1:9" s="7" customFormat="1" ht="30" customHeight="1" x14ac:dyDescent="0.15">
      <c r="A211" s="17">
        <v>208</v>
      </c>
      <c r="B211" s="17" t="s">
        <v>6</v>
      </c>
      <c r="C211" s="18" t="s">
        <v>123</v>
      </c>
      <c r="D211" s="8" t="s">
        <v>1391</v>
      </c>
      <c r="E211" s="8" t="s">
        <v>1037</v>
      </c>
      <c r="F211" s="6">
        <v>7</v>
      </c>
      <c r="G211" s="6">
        <v>1</v>
      </c>
      <c r="H211" s="19">
        <v>3659.36</v>
      </c>
      <c r="I211" s="4" t="s">
        <v>32</v>
      </c>
    </row>
    <row r="212" spans="1:9" s="7" customFormat="1" ht="30" customHeight="1" x14ac:dyDescent="0.15">
      <c r="A212" s="17">
        <v>209</v>
      </c>
      <c r="B212" s="17" t="s">
        <v>6</v>
      </c>
      <c r="C212" s="18" t="s">
        <v>497</v>
      </c>
      <c r="D212" s="8" t="s">
        <v>448</v>
      </c>
      <c r="E212" s="8" t="s">
        <v>1038</v>
      </c>
      <c r="F212" s="6">
        <v>4</v>
      </c>
      <c r="G212" s="6">
        <v>1</v>
      </c>
      <c r="H212" s="19">
        <v>4708.8100000000004</v>
      </c>
      <c r="I212" s="4" t="s">
        <v>32</v>
      </c>
    </row>
    <row r="213" spans="1:9" s="7" customFormat="1" ht="30" customHeight="1" x14ac:dyDescent="0.15">
      <c r="A213" s="17">
        <v>210</v>
      </c>
      <c r="B213" s="17" t="s">
        <v>1039</v>
      </c>
      <c r="C213" s="18" t="s">
        <v>1040</v>
      </c>
      <c r="D213" s="8" t="s">
        <v>1392</v>
      </c>
      <c r="E213" s="8" t="s">
        <v>1041</v>
      </c>
      <c r="F213" s="6">
        <v>3</v>
      </c>
      <c r="G213" s="6">
        <v>3</v>
      </c>
      <c r="H213" s="19">
        <v>11880.32</v>
      </c>
      <c r="I213" s="4" t="s">
        <v>32</v>
      </c>
    </row>
    <row r="214" spans="1:9" s="7" customFormat="1" ht="30" customHeight="1" x14ac:dyDescent="0.15">
      <c r="A214" s="17">
        <v>211</v>
      </c>
      <c r="B214" s="17" t="s">
        <v>1039</v>
      </c>
      <c r="C214" s="18" t="s">
        <v>1042</v>
      </c>
      <c r="D214" s="8" t="s">
        <v>1393</v>
      </c>
      <c r="E214" s="8" t="s">
        <v>1043</v>
      </c>
      <c r="F214" s="6">
        <v>2</v>
      </c>
      <c r="G214" s="6">
        <v>1</v>
      </c>
      <c r="H214" s="19">
        <v>2104.36</v>
      </c>
      <c r="I214" s="8" t="s">
        <v>32</v>
      </c>
    </row>
    <row r="215" spans="1:9" s="7" customFormat="1" ht="30" customHeight="1" x14ac:dyDescent="0.15">
      <c r="A215" s="17">
        <v>212</v>
      </c>
      <c r="B215" s="4" t="s">
        <v>1039</v>
      </c>
      <c r="C215" s="18" t="s">
        <v>1044</v>
      </c>
      <c r="D215" s="8" t="s">
        <v>1394</v>
      </c>
      <c r="E215" s="8" t="s">
        <v>1045</v>
      </c>
      <c r="F215" s="6">
        <v>2</v>
      </c>
      <c r="G215" s="6">
        <v>2</v>
      </c>
      <c r="H215" s="19">
        <v>1887.59</v>
      </c>
      <c r="I215" s="4" t="s">
        <v>32</v>
      </c>
    </row>
    <row r="216" spans="1:9" s="7" customFormat="1" ht="30" customHeight="1" x14ac:dyDescent="0.15">
      <c r="A216" s="17">
        <v>213</v>
      </c>
      <c r="B216" s="4" t="s">
        <v>1039</v>
      </c>
      <c r="C216" s="18" t="s">
        <v>1046</v>
      </c>
      <c r="D216" s="8" t="s">
        <v>1395</v>
      </c>
      <c r="E216" s="8" t="s">
        <v>1047</v>
      </c>
      <c r="F216" s="6">
        <v>2</v>
      </c>
      <c r="G216" s="6">
        <v>1</v>
      </c>
      <c r="H216" s="19">
        <v>27017.74</v>
      </c>
      <c r="I216" s="8" t="s">
        <v>32</v>
      </c>
    </row>
    <row r="217" spans="1:9" s="7" customFormat="1" ht="30" customHeight="1" x14ac:dyDescent="0.15">
      <c r="A217" s="17">
        <v>214</v>
      </c>
      <c r="B217" s="4" t="s">
        <v>14</v>
      </c>
      <c r="C217" s="18" t="s">
        <v>1048</v>
      </c>
      <c r="D217" s="8" t="s">
        <v>1396</v>
      </c>
      <c r="E217" s="8" t="s">
        <v>1049</v>
      </c>
      <c r="F217" s="6">
        <v>7</v>
      </c>
      <c r="G217" s="6">
        <v>2</v>
      </c>
      <c r="H217" s="19">
        <v>2698.42</v>
      </c>
      <c r="I217" s="4" t="s">
        <v>32</v>
      </c>
    </row>
    <row r="218" spans="1:9" s="7" customFormat="1" ht="30" customHeight="1" x14ac:dyDescent="0.15">
      <c r="A218" s="17">
        <v>215</v>
      </c>
      <c r="B218" s="4" t="s">
        <v>10</v>
      </c>
      <c r="C218" s="18" t="s">
        <v>391</v>
      </c>
      <c r="D218" s="8" t="s">
        <v>1050</v>
      </c>
      <c r="E218" s="8" t="s">
        <v>1051</v>
      </c>
      <c r="F218" s="6">
        <v>4</v>
      </c>
      <c r="G218" s="6">
        <v>2</v>
      </c>
      <c r="H218" s="19">
        <v>136244.89000000001</v>
      </c>
      <c r="I218" s="4" t="s">
        <v>38</v>
      </c>
    </row>
    <row r="219" spans="1:9" s="7" customFormat="1" ht="30" customHeight="1" x14ac:dyDescent="0.15">
      <c r="A219" s="17">
        <v>216</v>
      </c>
      <c r="B219" s="4" t="s">
        <v>14</v>
      </c>
      <c r="C219" s="18" t="s">
        <v>558</v>
      </c>
      <c r="D219" s="8" t="s">
        <v>1397</v>
      </c>
      <c r="E219" s="8" t="s">
        <v>1052</v>
      </c>
      <c r="F219" s="6">
        <v>5</v>
      </c>
      <c r="G219" s="6">
        <v>1</v>
      </c>
      <c r="H219" s="19">
        <v>4465</v>
      </c>
      <c r="I219" s="4" t="s">
        <v>32</v>
      </c>
    </row>
    <row r="220" spans="1:9" s="7" customFormat="1" ht="30" customHeight="1" x14ac:dyDescent="0.15">
      <c r="A220" s="17">
        <v>217</v>
      </c>
      <c r="B220" s="4" t="s">
        <v>11</v>
      </c>
      <c r="C220" s="18" t="s">
        <v>182</v>
      </c>
      <c r="D220" s="8" t="s">
        <v>1398</v>
      </c>
      <c r="E220" s="8" t="s">
        <v>1053</v>
      </c>
      <c r="F220" s="6">
        <v>12</v>
      </c>
      <c r="G220" s="6">
        <v>2</v>
      </c>
      <c r="H220" s="19" t="s">
        <v>667</v>
      </c>
      <c r="I220" s="4" t="s">
        <v>38</v>
      </c>
    </row>
    <row r="221" spans="1:9" s="7" customFormat="1" ht="30" customHeight="1" x14ac:dyDescent="0.15">
      <c r="A221" s="17">
        <v>218</v>
      </c>
      <c r="B221" s="4" t="s">
        <v>10</v>
      </c>
      <c r="C221" s="18" t="s">
        <v>504</v>
      </c>
      <c r="D221" s="8" t="s">
        <v>1399</v>
      </c>
      <c r="E221" s="8" t="s">
        <v>1054</v>
      </c>
      <c r="F221" s="6">
        <v>6</v>
      </c>
      <c r="G221" s="6">
        <v>3</v>
      </c>
      <c r="H221" s="19">
        <v>169052</v>
      </c>
      <c r="I221" s="4" t="s">
        <v>38</v>
      </c>
    </row>
    <row r="222" spans="1:9" s="7" customFormat="1" ht="30" customHeight="1" x14ac:dyDescent="0.15">
      <c r="A222" s="17">
        <v>219</v>
      </c>
      <c r="B222" s="17" t="s">
        <v>10</v>
      </c>
      <c r="C222" s="9" t="s">
        <v>87</v>
      </c>
      <c r="D222" s="8" t="s">
        <v>1400</v>
      </c>
      <c r="E222" s="8" t="s">
        <v>1055</v>
      </c>
      <c r="F222" s="9">
        <v>4</v>
      </c>
      <c r="G222" s="9">
        <v>1</v>
      </c>
      <c r="H222" s="19">
        <v>46581</v>
      </c>
      <c r="I222" s="4" t="s">
        <v>38</v>
      </c>
    </row>
    <row r="223" spans="1:9" s="7" customFormat="1" ht="30" customHeight="1" x14ac:dyDescent="0.15">
      <c r="A223" s="17">
        <v>220</v>
      </c>
      <c r="B223" s="17" t="s">
        <v>6</v>
      </c>
      <c r="C223" s="9" t="s">
        <v>185</v>
      </c>
      <c r="D223" s="8" t="s">
        <v>1401</v>
      </c>
      <c r="E223" s="8" t="s">
        <v>1056</v>
      </c>
      <c r="F223" s="9">
        <v>12</v>
      </c>
      <c r="G223" s="9">
        <v>5</v>
      </c>
      <c r="H223" s="20">
        <v>21105</v>
      </c>
      <c r="I223" s="4" t="s">
        <v>38</v>
      </c>
    </row>
    <row r="224" spans="1:9" s="7" customFormat="1" ht="30" customHeight="1" x14ac:dyDescent="0.15">
      <c r="A224" s="17">
        <v>221</v>
      </c>
      <c r="B224" s="17" t="s">
        <v>14</v>
      </c>
      <c r="C224" s="18" t="s">
        <v>388</v>
      </c>
      <c r="D224" s="8" t="s">
        <v>1402</v>
      </c>
      <c r="E224" s="8" t="s">
        <v>1057</v>
      </c>
      <c r="F224" s="6">
        <v>2</v>
      </c>
      <c r="G224" s="6">
        <v>1</v>
      </c>
      <c r="H224" s="19">
        <v>3533</v>
      </c>
      <c r="I224" s="4" t="s">
        <v>32</v>
      </c>
    </row>
    <row r="225" spans="1:9" s="7" customFormat="1" ht="30" customHeight="1" x14ac:dyDescent="0.15">
      <c r="A225" s="17">
        <v>222</v>
      </c>
      <c r="B225" s="17" t="s">
        <v>15</v>
      </c>
      <c r="C225" s="18" t="s">
        <v>191</v>
      </c>
      <c r="D225" s="8" t="s">
        <v>1403</v>
      </c>
      <c r="E225" s="8" t="s">
        <v>122</v>
      </c>
      <c r="F225" s="6">
        <v>11</v>
      </c>
      <c r="G225" s="6">
        <v>2</v>
      </c>
      <c r="H225" s="19">
        <v>31285</v>
      </c>
      <c r="I225" s="4" t="s">
        <v>38</v>
      </c>
    </row>
    <row r="226" spans="1:9" s="7" customFormat="1" ht="30" customHeight="1" x14ac:dyDescent="0.15">
      <c r="A226" s="17">
        <v>223</v>
      </c>
      <c r="B226" s="17" t="s">
        <v>15</v>
      </c>
      <c r="C226" s="18" t="s">
        <v>389</v>
      </c>
      <c r="D226" s="8" t="s">
        <v>1404</v>
      </c>
      <c r="E226" s="8" t="s">
        <v>1058</v>
      </c>
      <c r="F226" s="6">
        <v>43</v>
      </c>
      <c r="G226" s="6">
        <v>5</v>
      </c>
      <c r="H226" s="19">
        <v>37734</v>
      </c>
      <c r="I226" s="4" t="s">
        <v>34</v>
      </c>
    </row>
    <row r="227" spans="1:9" s="7" customFormat="1" ht="30" customHeight="1" x14ac:dyDescent="0.15">
      <c r="A227" s="17">
        <v>224</v>
      </c>
      <c r="B227" s="17" t="s">
        <v>15</v>
      </c>
      <c r="C227" s="18" t="s">
        <v>390</v>
      </c>
      <c r="D227" s="8" t="s">
        <v>1405</v>
      </c>
      <c r="E227" s="8" t="s">
        <v>1059</v>
      </c>
      <c r="F227" s="6">
        <v>39</v>
      </c>
      <c r="G227" s="6">
        <v>5</v>
      </c>
      <c r="H227" s="19">
        <v>38161.53</v>
      </c>
      <c r="I227" s="4" t="s">
        <v>34</v>
      </c>
    </row>
    <row r="228" spans="1:9" s="7" customFormat="1" ht="30" customHeight="1" x14ac:dyDescent="0.15">
      <c r="A228" s="17">
        <v>225</v>
      </c>
      <c r="B228" s="17" t="s">
        <v>15</v>
      </c>
      <c r="C228" s="18" t="s">
        <v>180</v>
      </c>
      <c r="D228" s="8" t="s">
        <v>1060</v>
      </c>
      <c r="E228" s="8" t="s">
        <v>1061</v>
      </c>
      <c r="F228" s="6">
        <v>27</v>
      </c>
      <c r="G228" s="6">
        <v>3</v>
      </c>
      <c r="H228" s="19">
        <v>51379.92</v>
      </c>
      <c r="I228" s="4" t="s">
        <v>34</v>
      </c>
    </row>
    <row r="229" spans="1:9" s="7" customFormat="1" ht="30" customHeight="1" x14ac:dyDescent="0.15">
      <c r="A229" s="17">
        <v>226</v>
      </c>
      <c r="B229" s="17" t="s">
        <v>15</v>
      </c>
      <c r="C229" s="18" t="s">
        <v>1062</v>
      </c>
      <c r="D229" s="8" t="s">
        <v>1063</v>
      </c>
      <c r="E229" s="8" t="s">
        <v>1064</v>
      </c>
      <c r="F229" s="6">
        <v>7</v>
      </c>
      <c r="G229" s="6">
        <v>2</v>
      </c>
      <c r="H229" s="19">
        <v>12487.7</v>
      </c>
      <c r="I229" s="4" t="s">
        <v>32</v>
      </c>
    </row>
    <row r="230" spans="1:9" s="7" customFormat="1" ht="30" customHeight="1" x14ac:dyDescent="0.15">
      <c r="A230" s="17">
        <v>227</v>
      </c>
      <c r="B230" s="17" t="s">
        <v>50</v>
      </c>
      <c r="C230" s="18" t="s">
        <v>218</v>
      </c>
      <c r="D230" s="8" t="s">
        <v>1065</v>
      </c>
      <c r="E230" s="8" t="s">
        <v>1066</v>
      </c>
      <c r="F230" s="6">
        <v>7</v>
      </c>
      <c r="G230" s="6">
        <v>1</v>
      </c>
      <c r="H230" s="19">
        <v>33174.42</v>
      </c>
      <c r="I230" s="4" t="s">
        <v>38</v>
      </c>
    </row>
    <row r="231" spans="1:9" s="7" customFormat="1" ht="30" customHeight="1" x14ac:dyDescent="0.15">
      <c r="A231" s="17">
        <v>228</v>
      </c>
      <c r="B231" s="17" t="s">
        <v>15</v>
      </c>
      <c r="C231" s="18" t="s">
        <v>186</v>
      </c>
      <c r="D231" s="8" t="s">
        <v>1067</v>
      </c>
      <c r="E231" s="8" t="s">
        <v>1068</v>
      </c>
      <c r="F231" s="6">
        <v>12</v>
      </c>
      <c r="G231" s="6">
        <v>3</v>
      </c>
      <c r="H231" s="19">
        <v>49848.49</v>
      </c>
      <c r="I231" s="4" t="s">
        <v>38</v>
      </c>
    </row>
    <row r="232" spans="1:9" s="7" customFormat="1" ht="30" customHeight="1" x14ac:dyDescent="0.15">
      <c r="A232" s="17">
        <v>229</v>
      </c>
      <c r="B232" s="17" t="s">
        <v>15</v>
      </c>
      <c r="C232" s="18" t="s">
        <v>1069</v>
      </c>
      <c r="D232" s="8" t="s">
        <v>1070</v>
      </c>
      <c r="E232" s="8" t="s">
        <v>1071</v>
      </c>
      <c r="F232" s="6">
        <v>11</v>
      </c>
      <c r="G232" s="6">
        <v>3</v>
      </c>
      <c r="H232" s="19">
        <v>49986.67</v>
      </c>
      <c r="I232" s="4" t="s">
        <v>38</v>
      </c>
    </row>
    <row r="233" spans="1:9" s="7" customFormat="1" ht="30" customHeight="1" x14ac:dyDescent="0.15">
      <c r="A233" s="17">
        <v>230</v>
      </c>
      <c r="B233" s="4" t="s">
        <v>50</v>
      </c>
      <c r="C233" s="18" t="s">
        <v>181</v>
      </c>
      <c r="D233" s="8" t="s">
        <v>1072</v>
      </c>
      <c r="E233" s="8" t="s">
        <v>1073</v>
      </c>
      <c r="F233" s="6">
        <v>4</v>
      </c>
      <c r="G233" s="6">
        <v>1</v>
      </c>
      <c r="H233" s="19">
        <v>3786</v>
      </c>
      <c r="I233" s="4" t="s">
        <v>32</v>
      </c>
    </row>
    <row r="234" spans="1:9" s="7" customFormat="1" ht="30" customHeight="1" x14ac:dyDescent="0.15">
      <c r="A234" s="17">
        <v>231</v>
      </c>
      <c r="B234" s="17" t="s">
        <v>50</v>
      </c>
      <c r="C234" s="18" t="s">
        <v>556</v>
      </c>
      <c r="D234" s="8" t="s">
        <v>1074</v>
      </c>
      <c r="E234" s="8" t="s">
        <v>1075</v>
      </c>
      <c r="F234" s="6">
        <v>6</v>
      </c>
      <c r="G234" s="6">
        <v>1</v>
      </c>
      <c r="H234" s="19">
        <v>20216</v>
      </c>
      <c r="I234" s="4" t="s">
        <v>38</v>
      </c>
    </row>
    <row r="235" spans="1:9" s="7" customFormat="1" ht="30" customHeight="1" x14ac:dyDescent="0.15">
      <c r="A235" s="17">
        <v>232</v>
      </c>
      <c r="B235" s="4" t="s">
        <v>15</v>
      </c>
      <c r="C235" s="18" t="s">
        <v>1076</v>
      </c>
      <c r="D235" s="8" t="s">
        <v>1077</v>
      </c>
      <c r="E235" s="8" t="s">
        <v>1078</v>
      </c>
      <c r="F235" s="6">
        <v>20</v>
      </c>
      <c r="G235" s="6">
        <v>1</v>
      </c>
      <c r="H235" s="19">
        <v>63867.09</v>
      </c>
      <c r="I235" s="8" t="s">
        <v>38</v>
      </c>
    </row>
    <row r="236" spans="1:9" s="7" customFormat="1" ht="30" customHeight="1" x14ac:dyDescent="0.15">
      <c r="A236" s="17">
        <v>233</v>
      </c>
      <c r="B236" s="17" t="s">
        <v>15</v>
      </c>
      <c r="C236" s="18" t="s">
        <v>582</v>
      </c>
      <c r="D236" s="8" t="s">
        <v>1079</v>
      </c>
      <c r="E236" s="8" t="s">
        <v>1080</v>
      </c>
      <c r="F236" s="6">
        <v>51</v>
      </c>
      <c r="G236" s="6">
        <v>5</v>
      </c>
      <c r="H236" s="19">
        <v>206380.92</v>
      </c>
      <c r="I236" s="4" t="s">
        <v>34</v>
      </c>
    </row>
    <row r="237" spans="1:9" s="7" customFormat="1" ht="30" customHeight="1" x14ac:dyDescent="0.15">
      <c r="A237" s="17">
        <v>234</v>
      </c>
      <c r="B237" s="4" t="s">
        <v>15</v>
      </c>
      <c r="C237" s="18" t="s">
        <v>1081</v>
      </c>
      <c r="D237" s="8" t="s">
        <v>1082</v>
      </c>
      <c r="E237" s="8" t="s">
        <v>1083</v>
      </c>
      <c r="F237" s="6">
        <v>30</v>
      </c>
      <c r="G237" s="6">
        <v>5</v>
      </c>
      <c r="H237" s="19">
        <v>119755.93</v>
      </c>
      <c r="I237" s="4" t="s">
        <v>38</v>
      </c>
    </row>
    <row r="238" spans="1:9" s="7" customFormat="1" ht="30" customHeight="1" x14ac:dyDescent="0.15">
      <c r="A238" s="17">
        <v>235</v>
      </c>
      <c r="B238" s="17" t="s">
        <v>1406</v>
      </c>
      <c r="C238" s="18" t="s">
        <v>1084</v>
      </c>
      <c r="D238" s="8" t="s">
        <v>1085</v>
      </c>
      <c r="E238" s="8" t="s">
        <v>1086</v>
      </c>
      <c r="F238" s="6">
        <v>10</v>
      </c>
      <c r="G238" s="6">
        <v>2</v>
      </c>
      <c r="H238" s="19">
        <v>6259</v>
      </c>
      <c r="I238" s="4" t="s">
        <v>32</v>
      </c>
    </row>
    <row r="239" spans="1:9" s="7" customFormat="1" ht="30" customHeight="1" x14ac:dyDescent="0.15">
      <c r="A239" s="17">
        <v>236</v>
      </c>
      <c r="B239" s="17" t="s">
        <v>1407</v>
      </c>
      <c r="C239" s="18" t="s">
        <v>116</v>
      </c>
      <c r="D239" s="8" t="s">
        <v>1087</v>
      </c>
      <c r="E239" s="8" t="s">
        <v>1088</v>
      </c>
      <c r="F239" s="6">
        <v>3</v>
      </c>
      <c r="G239" s="6">
        <v>0</v>
      </c>
      <c r="H239" s="19">
        <v>1358.01</v>
      </c>
      <c r="I239" s="8" t="s">
        <v>38</v>
      </c>
    </row>
    <row r="240" spans="1:9" s="7" customFormat="1" ht="30" customHeight="1" x14ac:dyDescent="0.15">
      <c r="A240" s="17">
        <v>237</v>
      </c>
      <c r="B240" s="17" t="s">
        <v>15</v>
      </c>
      <c r="C240" s="18" t="s">
        <v>187</v>
      </c>
      <c r="D240" s="8" t="s">
        <v>1089</v>
      </c>
      <c r="E240" s="8" t="s">
        <v>1090</v>
      </c>
      <c r="F240" s="6">
        <v>20</v>
      </c>
      <c r="G240" s="6">
        <v>7</v>
      </c>
      <c r="H240" s="19">
        <v>29927.85</v>
      </c>
      <c r="I240" s="4" t="s">
        <v>38</v>
      </c>
    </row>
    <row r="241" spans="1:9" s="7" customFormat="1" ht="30" customHeight="1" x14ac:dyDescent="0.15">
      <c r="A241" s="17">
        <v>238</v>
      </c>
      <c r="B241" s="17" t="s">
        <v>15</v>
      </c>
      <c r="C241" s="18" t="s">
        <v>189</v>
      </c>
      <c r="D241" s="8" t="s">
        <v>1091</v>
      </c>
      <c r="E241" s="8" t="s">
        <v>1092</v>
      </c>
      <c r="F241" s="6">
        <v>13</v>
      </c>
      <c r="G241" s="6">
        <v>3</v>
      </c>
      <c r="H241" s="19">
        <v>14181.91</v>
      </c>
      <c r="I241" s="4" t="s">
        <v>38</v>
      </c>
    </row>
    <row r="242" spans="1:9" s="7" customFormat="1" ht="30" customHeight="1" x14ac:dyDescent="0.15">
      <c r="A242" s="17">
        <v>239</v>
      </c>
      <c r="B242" s="17" t="s">
        <v>11</v>
      </c>
      <c r="C242" s="18" t="s">
        <v>190</v>
      </c>
      <c r="D242" s="8" t="s">
        <v>1093</v>
      </c>
      <c r="E242" s="8" t="s">
        <v>1094</v>
      </c>
      <c r="F242" s="6">
        <v>18</v>
      </c>
      <c r="G242" s="6">
        <v>4</v>
      </c>
      <c r="H242" s="19">
        <v>24537.93</v>
      </c>
      <c r="I242" s="4" t="s">
        <v>38</v>
      </c>
    </row>
    <row r="243" spans="1:9" s="7" customFormat="1" ht="30" customHeight="1" x14ac:dyDescent="0.15">
      <c r="A243" s="17">
        <v>240</v>
      </c>
      <c r="B243" s="17" t="s">
        <v>15</v>
      </c>
      <c r="C243" s="18" t="s">
        <v>121</v>
      </c>
      <c r="D243" s="8" t="s">
        <v>1095</v>
      </c>
      <c r="E243" s="8" t="s">
        <v>1096</v>
      </c>
      <c r="F243" s="6">
        <v>8</v>
      </c>
      <c r="G243" s="6">
        <v>2</v>
      </c>
      <c r="H243" s="19">
        <v>37065.730000000003</v>
      </c>
      <c r="I243" s="4" t="s">
        <v>38</v>
      </c>
    </row>
    <row r="244" spans="1:9" s="7" customFormat="1" ht="30" customHeight="1" x14ac:dyDescent="0.15">
      <c r="A244" s="17">
        <v>241</v>
      </c>
      <c r="B244" s="17" t="s">
        <v>6</v>
      </c>
      <c r="C244" s="18" t="s">
        <v>188</v>
      </c>
      <c r="D244" s="8" t="s">
        <v>1097</v>
      </c>
      <c r="E244" s="8" t="s">
        <v>1098</v>
      </c>
      <c r="F244" s="6">
        <v>6</v>
      </c>
      <c r="G244" s="6">
        <v>2</v>
      </c>
      <c r="H244" s="19">
        <v>4235.37</v>
      </c>
      <c r="I244" s="4" t="s">
        <v>32</v>
      </c>
    </row>
    <row r="245" spans="1:9" s="7" customFormat="1" ht="30" customHeight="1" x14ac:dyDescent="0.15">
      <c r="A245" s="17">
        <v>242</v>
      </c>
      <c r="B245" s="4" t="s">
        <v>15</v>
      </c>
      <c r="C245" s="18" t="s">
        <v>449</v>
      </c>
      <c r="D245" s="8" t="s">
        <v>1099</v>
      </c>
      <c r="E245" s="8" t="s">
        <v>1100</v>
      </c>
      <c r="F245" s="6">
        <v>1</v>
      </c>
      <c r="G245" s="6">
        <v>1</v>
      </c>
      <c r="H245" s="19">
        <v>4666.92</v>
      </c>
      <c r="I245" s="8" t="s">
        <v>32</v>
      </c>
    </row>
    <row r="246" spans="1:9" s="7" customFormat="1" ht="30" customHeight="1" x14ac:dyDescent="0.15">
      <c r="A246" s="17">
        <v>243</v>
      </c>
      <c r="B246" s="17" t="s">
        <v>15</v>
      </c>
      <c r="C246" s="18" t="s">
        <v>1101</v>
      </c>
      <c r="D246" s="8" t="s">
        <v>1102</v>
      </c>
      <c r="E246" s="8" t="s">
        <v>1103</v>
      </c>
      <c r="F246" s="6">
        <v>6</v>
      </c>
      <c r="G246" s="6">
        <v>2</v>
      </c>
      <c r="H246" s="19">
        <v>4431.8900000000003</v>
      </c>
      <c r="I246" s="4" t="s">
        <v>32</v>
      </c>
    </row>
    <row r="247" spans="1:9" s="7" customFormat="1" ht="30" customHeight="1" x14ac:dyDescent="0.15">
      <c r="A247" s="17">
        <v>244</v>
      </c>
      <c r="B247" s="17" t="s">
        <v>6</v>
      </c>
      <c r="C247" s="18" t="s">
        <v>62</v>
      </c>
      <c r="D247" s="8" t="s">
        <v>1104</v>
      </c>
      <c r="E247" s="8" t="s">
        <v>241</v>
      </c>
      <c r="F247" s="6">
        <v>11</v>
      </c>
      <c r="G247" s="6">
        <v>3</v>
      </c>
      <c r="H247" s="19">
        <v>24894.61</v>
      </c>
      <c r="I247" s="4" t="s">
        <v>38</v>
      </c>
    </row>
    <row r="248" spans="1:9" s="7" customFormat="1" ht="30" customHeight="1" x14ac:dyDescent="0.15">
      <c r="A248" s="17">
        <v>245</v>
      </c>
      <c r="B248" s="4" t="s">
        <v>15</v>
      </c>
      <c r="C248" s="18" t="s">
        <v>68</v>
      </c>
      <c r="D248" s="8" t="s">
        <v>1105</v>
      </c>
      <c r="E248" s="8" t="s">
        <v>242</v>
      </c>
      <c r="F248" s="6">
        <v>7</v>
      </c>
      <c r="G248" s="6">
        <v>1</v>
      </c>
      <c r="H248" s="19">
        <v>10599.32</v>
      </c>
      <c r="I248" s="8" t="s">
        <v>32</v>
      </c>
    </row>
    <row r="249" spans="1:9" s="7" customFormat="1" ht="30" customHeight="1" x14ac:dyDescent="0.15">
      <c r="A249" s="17">
        <v>246</v>
      </c>
      <c r="B249" s="17" t="s">
        <v>6</v>
      </c>
      <c r="C249" s="18" t="s">
        <v>1106</v>
      </c>
      <c r="D249" s="8" t="s">
        <v>1107</v>
      </c>
      <c r="E249" s="8" t="s">
        <v>277</v>
      </c>
      <c r="F249" s="6">
        <v>8</v>
      </c>
      <c r="G249" s="6">
        <v>4</v>
      </c>
      <c r="H249" s="19">
        <v>32500.799999999999</v>
      </c>
      <c r="I249" s="4" t="s">
        <v>38</v>
      </c>
    </row>
    <row r="250" spans="1:9" s="7" customFormat="1" ht="30" customHeight="1" x14ac:dyDescent="0.15">
      <c r="A250" s="17">
        <v>247</v>
      </c>
      <c r="B250" s="17" t="s">
        <v>15</v>
      </c>
      <c r="C250" s="18" t="s">
        <v>72</v>
      </c>
      <c r="D250" s="8" t="s">
        <v>1108</v>
      </c>
      <c r="E250" s="8" t="s">
        <v>252</v>
      </c>
      <c r="F250" s="6">
        <v>6</v>
      </c>
      <c r="G250" s="6">
        <v>1</v>
      </c>
      <c r="H250" s="19">
        <v>10942.3</v>
      </c>
      <c r="I250" s="4" t="s">
        <v>32</v>
      </c>
    </row>
    <row r="251" spans="1:9" s="7" customFormat="1" ht="30" customHeight="1" x14ac:dyDescent="0.15">
      <c r="A251" s="17">
        <v>248</v>
      </c>
      <c r="B251" s="17" t="s">
        <v>10</v>
      </c>
      <c r="C251" s="18" t="s">
        <v>95</v>
      </c>
      <c r="D251" s="8" t="s">
        <v>1109</v>
      </c>
      <c r="E251" s="8" t="s">
        <v>499</v>
      </c>
      <c r="F251" s="6">
        <v>7</v>
      </c>
      <c r="G251" s="6">
        <v>2</v>
      </c>
      <c r="H251" s="19">
        <v>58119.41</v>
      </c>
      <c r="I251" s="4" t="s">
        <v>38</v>
      </c>
    </row>
    <row r="252" spans="1:9" s="7" customFormat="1" ht="30" customHeight="1" x14ac:dyDescent="0.15">
      <c r="A252" s="17">
        <v>249</v>
      </c>
      <c r="B252" s="17" t="s">
        <v>10</v>
      </c>
      <c r="C252" s="18" t="s">
        <v>603</v>
      </c>
      <c r="D252" s="8" t="s">
        <v>1110</v>
      </c>
      <c r="E252" s="8" t="s">
        <v>564</v>
      </c>
      <c r="F252" s="6">
        <v>5</v>
      </c>
      <c r="G252" s="6">
        <v>2</v>
      </c>
      <c r="H252" s="19">
        <v>51727.58</v>
      </c>
      <c r="I252" s="4" t="s">
        <v>38</v>
      </c>
    </row>
    <row r="253" spans="1:9" s="7" customFormat="1" ht="30" customHeight="1" x14ac:dyDescent="0.15">
      <c r="A253" s="17">
        <v>250</v>
      </c>
      <c r="B253" s="17" t="s">
        <v>10</v>
      </c>
      <c r="C253" s="18" t="s">
        <v>243</v>
      </c>
      <c r="D253" s="8" t="s">
        <v>1111</v>
      </c>
      <c r="E253" s="8" t="s">
        <v>563</v>
      </c>
      <c r="F253" s="6">
        <v>6</v>
      </c>
      <c r="G253" s="6">
        <v>3</v>
      </c>
      <c r="H253" s="19">
        <v>40467.06</v>
      </c>
      <c r="I253" s="4" t="s">
        <v>38</v>
      </c>
    </row>
    <row r="254" spans="1:9" s="7" customFormat="1" ht="30" customHeight="1" x14ac:dyDescent="0.15">
      <c r="A254" s="17">
        <v>251</v>
      </c>
      <c r="B254" s="4" t="s">
        <v>15</v>
      </c>
      <c r="C254" s="18" t="s">
        <v>246</v>
      </c>
      <c r="D254" s="8" t="s">
        <v>1112</v>
      </c>
      <c r="E254" s="8" t="s">
        <v>237</v>
      </c>
      <c r="F254" s="6">
        <v>15</v>
      </c>
      <c r="G254" s="6">
        <v>4</v>
      </c>
      <c r="H254" s="19">
        <v>104230.88</v>
      </c>
      <c r="I254" s="8" t="s">
        <v>38</v>
      </c>
    </row>
    <row r="255" spans="1:9" s="7" customFormat="1" ht="30" customHeight="1" x14ac:dyDescent="0.15">
      <c r="A255" s="17">
        <v>252</v>
      </c>
      <c r="B255" s="17" t="s">
        <v>9</v>
      </c>
      <c r="C255" s="18" t="s">
        <v>63</v>
      </c>
      <c r="D255" s="8" t="s">
        <v>1113</v>
      </c>
      <c r="E255" s="8" t="s">
        <v>236</v>
      </c>
      <c r="F255" s="6">
        <v>3</v>
      </c>
      <c r="G255" s="6">
        <v>1</v>
      </c>
      <c r="H255" s="19">
        <v>2653.5</v>
      </c>
      <c r="I255" s="8" t="s">
        <v>32</v>
      </c>
    </row>
    <row r="256" spans="1:9" s="7" customFormat="1" ht="30" customHeight="1" x14ac:dyDescent="0.15">
      <c r="A256" s="17">
        <v>253</v>
      </c>
      <c r="B256" s="4" t="s">
        <v>15</v>
      </c>
      <c r="C256" s="18" t="s">
        <v>329</v>
      </c>
      <c r="D256" s="8" t="s">
        <v>1114</v>
      </c>
      <c r="E256" s="8" t="s">
        <v>279</v>
      </c>
      <c r="F256" s="6">
        <v>6</v>
      </c>
      <c r="G256" s="6">
        <v>2</v>
      </c>
      <c r="H256" s="19">
        <v>9998.5400000000009</v>
      </c>
      <c r="I256" s="8" t="s">
        <v>32</v>
      </c>
    </row>
    <row r="257" spans="1:9" s="7" customFormat="1" ht="30" customHeight="1" x14ac:dyDescent="0.15">
      <c r="A257" s="17">
        <v>254</v>
      </c>
      <c r="B257" s="17" t="s">
        <v>15</v>
      </c>
      <c r="C257" s="18" t="s">
        <v>61</v>
      </c>
      <c r="D257" s="8" t="s">
        <v>1115</v>
      </c>
      <c r="E257" s="8" t="s">
        <v>280</v>
      </c>
      <c r="F257" s="6">
        <v>5</v>
      </c>
      <c r="G257" s="6">
        <v>1</v>
      </c>
      <c r="H257" s="19">
        <v>11918.71</v>
      </c>
      <c r="I257" s="4" t="s">
        <v>32</v>
      </c>
    </row>
    <row r="258" spans="1:9" s="7" customFormat="1" ht="30" customHeight="1" x14ac:dyDescent="0.15">
      <c r="A258" s="17">
        <v>255</v>
      </c>
      <c r="B258" s="17" t="s">
        <v>15</v>
      </c>
      <c r="C258" s="18" t="s">
        <v>86</v>
      </c>
      <c r="D258" s="8" t="s">
        <v>1116</v>
      </c>
      <c r="E258" s="8" t="s">
        <v>500</v>
      </c>
      <c r="F258" s="6">
        <v>13</v>
      </c>
      <c r="G258" s="6">
        <v>6</v>
      </c>
      <c r="H258" s="19">
        <v>34067.4</v>
      </c>
      <c r="I258" s="4" t="s">
        <v>38</v>
      </c>
    </row>
    <row r="259" spans="1:9" s="7" customFormat="1" ht="30" customHeight="1" x14ac:dyDescent="0.15">
      <c r="A259" s="17">
        <v>256</v>
      </c>
      <c r="B259" s="17" t="s">
        <v>15</v>
      </c>
      <c r="C259" s="18" t="s">
        <v>281</v>
      </c>
      <c r="D259" s="8" t="s">
        <v>1117</v>
      </c>
      <c r="E259" s="8" t="s">
        <v>238</v>
      </c>
      <c r="F259" s="6">
        <v>7</v>
      </c>
      <c r="G259" s="6">
        <v>1</v>
      </c>
      <c r="H259" s="19">
        <v>6638.44</v>
      </c>
      <c r="I259" s="4" t="s">
        <v>32</v>
      </c>
    </row>
    <row r="260" spans="1:9" s="7" customFormat="1" ht="30" customHeight="1" x14ac:dyDescent="0.15">
      <c r="A260" s="17">
        <v>257</v>
      </c>
      <c r="B260" s="17" t="s">
        <v>15</v>
      </c>
      <c r="C260" s="18" t="s">
        <v>66</v>
      </c>
      <c r="D260" s="8" t="s">
        <v>1118</v>
      </c>
      <c r="E260" s="8" t="s">
        <v>239</v>
      </c>
      <c r="F260" s="6">
        <v>10</v>
      </c>
      <c r="G260" s="6">
        <v>3</v>
      </c>
      <c r="H260" s="19">
        <v>14056.79</v>
      </c>
      <c r="I260" s="4" t="s">
        <v>32</v>
      </c>
    </row>
    <row r="261" spans="1:9" s="7" customFormat="1" ht="30" customHeight="1" x14ac:dyDescent="0.15">
      <c r="A261" s="17">
        <v>258</v>
      </c>
      <c r="B261" s="17" t="s">
        <v>15</v>
      </c>
      <c r="C261" s="18" t="s">
        <v>70</v>
      </c>
      <c r="D261" s="8" t="s">
        <v>1119</v>
      </c>
      <c r="E261" s="8" t="s">
        <v>240</v>
      </c>
      <c r="F261" s="6">
        <v>8</v>
      </c>
      <c r="G261" s="6">
        <v>2</v>
      </c>
      <c r="H261" s="19">
        <v>14484.69</v>
      </c>
      <c r="I261" s="4" t="s">
        <v>32</v>
      </c>
    </row>
    <row r="262" spans="1:9" s="7" customFormat="1" ht="30" customHeight="1" x14ac:dyDescent="0.15">
      <c r="A262" s="17">
        <v>259</v>
      </c>
      <c r="B262" s="17" t="s">
        <v>15</v>
      </c>
      <c r="C262" s="18" t="s">
        <v>64</v>
      </c>
      <c r="D262" s="8" t="s">
        <v>1120</v>
      </c>
      <c r="E262" s="8" t="s">
        <v>244</v>
      </c>
      <c r="F262" s="6">
        <v>10</v>
      </c>
      <c r="G262" s="6">
        <v>2</v>
      </c>
      <c r="H262" s="19">
        <v>7965.6</v>
      </c>
      <c r="I262" s="4" t="s">
        <v>32</v>
      </c>
    </row>
    <row r="263" spans="1:9" s="7" customFormat="1" ht="30" customHeight="1" x14ac:dyDescent="0.15">
      <c r="A263" s="17">
        <v>260</v>
      </c>
      <c r="B263" s="17" t="s">
        <v>6</v>
      </c>
      <c r="C263" s="18" t="s">
        <v>65</v>
      </c>
      <c r="D263" s="8" t="s">
        <v>1121</v>
      </c>
      <c r="E263" s="8" t="s">
        <v>270</v>
      </c>
      <c r="F263" s="6">
        <v>10</v>
      </c>
      <c r="G263" s="6">
        <v>2</v>
      </c>
      <c r="H263" s="19">
        <v>77519.5</v>
      </c>
      <c r="I263" s="4" t="s">
        <v>38</v>
      </c>
    </row>
    <row r="264" spans="1:9" s="7" customFormat="1" ht="30" customHeight="1" x14ac:dyDescent="0.15">
      <c r="A264" s="17">
        <v>261</v>
      </c>
      <c r="B264" s="4" t="s">
        <v>14</v>
      </c>
      <c r="C264" s="18" t="s">
        <v>271</v>
      </c>
      <c r="D264" s="8" t="s">
        <v>1122</v>
      </c>
      <c r="E264" s="8" t="s">
        <v>272</v>
      </c>
      <c r="F264" s="6">
        <v>4</v>
      </c>
      <c r="G264" s="6">
        <v>1</v>
      </c>
      <c r="H264" s="19">
        <v>3560.66</v>
      </c>
      <c r="I264" s="4" t="s">
        <v>32</v>
      </c>
    </row>
    <row r="265" spans="1:9" s="7" customFormat="1" ht="30" customHeight="1" x14ac:dyDescent="0.15">
      <c r="A265" s="17">
        <v>262</v>
      </c>
      <c r="B265" s="17" t="s">
        <v>15</v>
      </c>
      <c r="C265" s="18" t="s">
        <v>69</v>
      </c>
      <c r="D265" s="8" t="s">
        <v>1123</v>
      </c>
      <c r="E265" s="8" t="s">
        <v>247</v>
      </c>
      <c r="F265" s="6">
        <v>7</v>
      </c>
      <c r="G265" s="6">
        <v>5</v>
      </c>
      <c r="H265" s="19">
        <v>27928.26</v>
      </c>
      <c r="I265" s="4" t="s">
        <v>38</v>
      </c>
    </row>
    <row r="266" spans="1:9" s="7" customFormat="1" ht="30" customHeight="1" x14ac:dyDescent="0.15">
      <c r="A266" s="17">
        <v>263</v>
      </c>
      <c r="B266" s="17" t="s">
        <v>15</v>
      </c>
      <c r="C266" s="18" t="s">
        <v>74</v>
      </c>
      <c r="D266" s="8" t="s">
        <v>1124</v>
      </c>
      <c r="E266" s="8" t="s">
        <v>253</v>
      </c>
      <c r="F266" s="6">
        <v>6</v>
      </c>
      <c r="G266" s="6">
        <v>5</v>
      </c>
      <c r="H266" s="19">
        <v>21801.95</v>
      </c>
      <c r="I266" s="4" t="s">
        <v>38</v>
      </c>
    </row>
    <row r="267" spans="1:9" s="7" customFormat="1" ht="30" customHeight="1" x14ac:dyDescent="0.15">
      <c r="A267" s="17">
        <v>264</v>
      </c>
      <c r="B267" s="17" t="s">
        <v>15</v>
      </c>
      <c r="C267" s="18" t="s">
        <v>67</v>
      </c>
      <c r="D267" s="8" t="s">
        <v>1125</v>
      </c>
      <c r="E267" s="8" t="s">
        <v>245</v>
      </c>
      <c r="F267" s="6">
        <v>15</v>
      </c>
      <c r="G267" s="6">
        <v>3</v>
      </c>
      <c r="H267" s="19">
        <v>23517.93</v>
      </c>
      <c r="I267" s="4" t="s">
        <v>38</v>
      </c>
    </row>
    <row r="268" spans="1:9" s="7" customFormat="1" ht="30" customHeight="1" x14ac:dyDescent="0.15">
      <c r="A268" s="17">
        <v>265</v>
      </c>
      <c r="B268" s="17" t="s">
        <v>15</v>
      </c>
      <c r="C268" s="18" t="s">
        <v>450</v>
      </c>
      <c r="D268" s="8" t="s">
        <v>1126</v>
      </c>
      <c r="E268" s="8" t="s">
        <v>125</v>
      </c>
      <c r="F268" s="6">
        <v>2</v>
      </c>
      <c r="G268" s="6">
        <v>1</v>
      </c>
      <c r="H268" s="19">
        <v>4917.24</v>
      </c>
      <c r="I268" s="4" t="s">
        <v>32</v>
      </c>
    </row>
    <row r="269" spans="1:9" s="7" customFormat="1" ht="30" customHeight="1" x14ac:dyDescent="0.15">
      <c r="A269" s="17">
        <v>266</v>
      </c>
      <c r="B269" s="4" t="s">
        <v>15</v>
      </c>
      <c r="C269" s="18" t="s">
        <v>115</v>
      </c>
      <c r="D269" s="8" t="s">
        <v>1127</v>
      </c>
      <c r="E269" s="8" t="s">
        <v>124</v>
      </c>
      <c r="F269" s="6">
        <v>5</v>
      </c>
      <c r="G269" s="6">
        <v>1</v>
      </c>
      <c r="H269" s="19">
        <v>1597.271</v>
      </c>
      <c r="I269" s="4" t="s">
        <v>32</v>
      </c>
    </row>
    <row r="270" spans="1:9" s="7" customFormat="1" ht="30" customHeight="1" x14ac:dyDescent="0.15">
      <c r="A270" s="17">
        <v>267</v>
      </c>
      <c r="B270" s="17" t="s">
        <v>10</v>
      </c>
      <c r="C270" s="18" t="s">
        <v>604</v>
      </c>
      <c r="D270" s="8" t="s">
        <v>1128</v>
      </c>
      <c r="E270" s="8" t="s">
        <v>501</v>
      </c>
      <c r="F270" s="6">
        <v>4</v>
      </c>
      <c r="G270" s="6">
        <v>1</v>
      </c>
      <c r="H270" s="19">
        <v>49129.85</v>
      </c>
      <c r="I270" s="4" t="s">
        <v>38</v>
      </c>
    </row>
    <row r="271" spans="1:9" s="7" customFormat="1" ht="30" customHeight="1" x14ac:dyDescent="0.15">
      <c r="A271" s="17">
        <v>268</v>
      </c>
      <c r="B271" s="17" t="s">
        <v>15</v>
      </c>
      <c r="C271" s="18" t="s">
        <v>493</v>
      </c>
      <c r="D271" s="8" t="s">
        <v>1129</v>
      </c>
      <c r="E271" s="8" t="s">
        <v>1130</v>
      </c>
      <c r="F271" s="6">
        <v>6</v>
      </c>
      <c r="G271" s="6">
        <v>1</v>
      </c>
      <c r="H271" s="19">
        <v>6458.5</v>
      </c>
      <c r="I271" s="4" t="s">
        <v>32</v>
      </c>
    </row>
    <row r="272" spans="1:9" s="7" customFormat="1" ht="30" customHeight="1" x14ac:dyDescent="0.15">
      <c r="A272" s="17">
        <v>269</v>
      </c>
      <c r="B272" s="17" t="s">
        <v>9</v>
      </c>
      <c r="C272" s="18" t="s">
        <v>1131</v>
      </c>
      <c r="D272" s="8" t="s">
        <v>1132</v>
      </c>
      <c r="E272" s="8" t="s">
        <v>259</v>
      </c>
      <c r="F272" s="6">
        <v>8</v>
      </c>
      <c r="G272" s="6">
        <v>1</v>
      </c>
      <c r="H272" s="19">
        <v>4237.2700000000004</v>
      </c>
      <c r="I272" s="4" t="s">
        <v>32</v>
      </c>
    </row>
    <row r="273" spans="1:9" s="7" customFormat="1" ht="30" customHeight="1" x14ac:dyDescent="0.15">
      <c r="A273" s="17">
        <v>270</v>
      </c>
      <c r="B273" s="17" t="s">
        <v>15</v>
      </c>
      <c r="C273" s="18" t="s">
        <v>650</v>
      </c>
      <c r="D273" s="8" t="s">
        <v>1133</v>
      </c>
      <c r="E273" s="8" t="s">
        <v>248</v>
      </c>
      <c r="F273" s="6">
        <v>5</v>
      </c>
      <c r="G273" s="6">
        <v>1</v>
      </c>
      <c r="H273" s="19">
        <v>8466</v>
      </c>
      <c r="I273" s="4" t="s">
        <v>32</v>
      </c>
    </row>
    <row r="274" spans="1:9" s="7" customFormat="1" ht="30" customHeight="1" x14ac:dyDescent="0.15">
      <c r="A274" s="17">
        <v>271</v>
      </c>
      <c r="B274" s="17" t="s">
        <v>50</v>
      </c>
      <c r="C274" s="18" t="s">
        <v>274</v>
      </c>
      <c r="D274" s="8" t="s">
        <v>1134</v>
      </c>
      <c r="E274" s="8" t="s">
        <v>273</v>
      </c>
      <c r="F274" s="6">
        <v>6</v>
      </c>
      <c r="G274" s="6">
        <v>2</v>
      </c>
      <c r="H274" s="19">
        <v>36379.21</v>
      </c>
      <c r="I274" s="4" t="s">
        <v>38</v>
      </c>
    </row>
    <row r="275" spans="1:9" s="7" customFormat="1" ht="30" customHeight="1" x14ac:dyDescent="0.15">
      <c r="A275" s="17">
        <v>272</v>
      </c>
      <c r="B275" s="4" t="s">
        <v>50</v>
      </c>
      <c r="C275" s="18" t="s">
        <v>71</v>
      </c>
      <c r="D275" s="8" t="s">
        <v>1135</v>
      </c>
      <c r="E275" s="8" t="s">
        <v>257</v>
      </c>
      <c r="F275" s="6">
        <v>1</v>
      </c>
      <c r="G275" s="6">
        <v>0</v>
      </c>
      <c r="H275" s="19">
        <v>7077.29</v>
      </c>
      <c r="I275" s="4" t="s">
        <v>32</v>
      </c>
    </row>
    <row r="276" spans="1:9" s="7" customFormat="1" ht="30" customHeight="1" x14ac:dyDescent="0.15">
      <c r="A276" s="17">
        <v>273</v>
      </c>
      <c r="B276" s="4" t="s">
        <v>2</v>
      </c>
      <c r="C276" s="18" t="s">
        <v>251</v>
      </c>
      <c r="D276" s="8" t="s">
        <v>1136</v>
      </c>
      <c r="E276" s="8" t="s">
        <v>260</v>
      </c>
      <c r="F276" s="6">
        <v>6</v>
      </c>
      <c r="G276" s="6">
        <v>0</v>
      </c>
      <c r="H276" s="19">
        <v>21273.06</v>
      </c>
      <c r="I276" s="4" t="s">
        <v>38</v>
      </c>
    </row>
    <row r="277" spans="1:9" s="7" customFormat="1" ht="30" customHeight="1" x14ac:dyDescent="0.15">
      <c r="A277" s="17">
        <v>274</v>
      </c>
      <c r="B277" s="4" t="s">
        <v>11</v>
      </c>
      <c r="C277" s="18" t="s">
        <v>73</v>
      </c>
      <c r="D277" s="8" t="s">
        <v>1137</v>
      </c>
      <c r="E277" s="8" t="s">
        <v>254</v>
      </c>
      <c r="F277" s="6">
        <v>13</v>
      </c>
      <c r="G277" s="6">
        <v>3</v>
      </c>
      <c r="H277" s="19">
        <v>16766.86</v>
      </c>
      <c r="I277" s="4" t="s">
        <v>38</v>
      </c>
    </row>
    <row r="278" spans="1:9" s="7" customFormat="1" ht="30" customHeight="1" x14ac:dyDescent="0.15">
      <c r="A278" s="17">
        <v>275</v>
      </c>
      <c r="B278" s="17" t="s">
        <v>15</v>
      </c>
      <c r="C278" s="4" t="s">
        <v>255</v>
      </c>
      <c r="D278" s="8" t="s">
        <v>1138</v>
      </c>
      <c r="E278" s="4" t="s">
        <v>276</v>
      </c>
      <c r="F278" s="6">
        <v>5</v>
      </c>
      <c r="G278" s="6">
        <v>1</v>
      </c>
      <c r="H278" s="5">
        <v>7849.3</v>
      </c>
      <c r="I278" s="4" t="s">
        <v>32</v>
      </c>
    </row>
    <row r="279" spans="1:9" s="2" customFormat="1" ht="30" customHeight="1" x14ac:dyDescent="0.15">
      <c r="A279" s="17">
        <v>276</v>
      </c>
      <c r="B279" s="12" t="s">
        <v>15</v>
      </c>
      <c r="C279" s="12" t="s">
        <v>75</v>
      </c>
      <c r="D279" s="12" t="s">
        <v>1139</v>
      </c>
      <c r="E279" s="12" t="s">
        <v>249</v>
      </c>
      <c r="F279" s="3">
        <v>5</v>
      </c>
      <c r="G279" s="3">
        <v>2</v>
      </c>
      <c r="H279" s="13">
        <v>14811.47</v>
      </c>
      <c r="I279" s="12" t="s">
        <v>32</v>
      </c>
    </row>
    <row r="280" spans="1:9" s="2" customFormat="1" ht="30" customHeight="1" x14ac:dyDescent="0.15">
      <c r="A280" s="17">
        <v>277</v>
      </c>
      <c r="B280" s="17" t="s">
        <v>15</v>
      </c>
      <c r="C280" s="12" t="s">
        <v>76</v>
      </c>
      <c r="D280" s="12" t="s">
        <v>1140</v>
      </c>
      <c r="E280" s="12" t="s">
        <v>258</v>
      </c>
      <c r="F280" s="3">
        <v>19</v>
      </c>
      <c r="G280" s="3">
        <v>1</v>
      </c>
      <c r="H280" s="13">
        <v>20508.23</v>
      </c>
      <c r="I280" s="12" t="s">
        <v>38</v>
      </c>
    </row>
    <row r="281" spans="1:9" s="2" customFormat="1" ht="30" customHeight="1" x14ac:dyDescent="0.15">
      <c r="A281" s="17">
        <v>278</v>
      </c>
      <c r="B281" s="12" t="s">
        <v>9</v>
      </c>
      <c r="C281" s="12" t="s">
        <v>77</v>
      </c>
      <c r="D281" s="12" t="s">
        <v>1141</v>
      </c>
      <c r="E281" s="12" t="s">
        <v>250</v>
      </c>
      <c r="F281" s="3">
        <v>4</v>
      </c>
      <c r="G281" s="3">
        <v>1</v>
      </c>
      <c r="H281" s="13">
        <v>2785.96</v>
      </c>
      <c r="I281" s="12" t="s">
        <v>32</v>
      </c>
    </row>
    <row r="282" spans="1:9" s="2" customFormat="1" ht="30" customHeight="1" x14ac:dyDescent="0.15">
      <c r="A282" s="17">
        <v>279</v>
      </c>
      <c r="B282" s="17" t="s">
        <v>15</v>
      </c>
      <c r="C282" s="12" t="s">
        <v>275</v>
      </c>
      <c r="D282" s="12" t="s">
        <v>1142</v>
      </c>
      <c r="E282" s="12" t="s">
        <v>256</v>
      </c>
      <c r="F282" s="3">
        <v>7</v>
      </c>
      <c r="G282" s="3">
        <v>1</v>
      </c>
      <c r="H282" s="13">
        <v>5016.5</v>
      </c>
      <c r="I282" s="12" t="s">
        <v>32</v>
      </c>
    </row>
    <row r="283" spans="1:9" s="2" customFormat="1" ht="30" customHeight="1" x14ac:dyDescent="0.15">
      <c r="A283" s="17">
        <v>280</v>
      </c>
      <c r="B283" s="17" t="s">
        <v>15</v>
      </c>
      <c r="C283" s="12" t="s">
        <v>78</v>
      </c>
      <c r="D283" s="12" t="s">
        <v>1143</v>
      </c>
      <c r="E283" s="12" t="s">
        <v>278</v>
      </c>
      <c r="F283" s="3">
        <v>7</v>
      </c>
      <c r="G283" s="3">
        <v>1</v>
      </c>
      <c r="H283" s="13">
        <v>17799.52</v>
      </c>
      <c r="I283" s="12" t="s">
        <v>38</v>
      </c>
    </row>
    <row r="284" spans="1:9" s="2" customFormat="1" ht="30" customHeight="1" x14ac:dyDescent="0.15">
      <c r="A284" s="17">
        <v>281</v>
      </c>
      <c r="B284" s="17" t="s">
        <v>15</v>
      </c>
      <c r="C284" s="12" t="s">
        <v>401</v>
      </c>
      <c r="D284" s="12" t="s">
        <v>1144</v>
      </c>
      <c r="E284" s="12" t="s">
        <v>1145</v>
      </c>
      <c r="F284" s="3">
        <v>4</v>
      </c>
      <c r="G284" s="3">
        <v>2</v>
      </c>
      <c r="H284" s="13">
        <v>5666.18</v>
      </c>
      <c r="I284" s="12" t="s">
        <v>32</v>
      </c>
    </row>
    <row r="285" spans="1:9" s="2" customFormat="1" ht="30" customHeight="1" x14ac:dyDescent="0.15">
      <c r="A285" s="17">
        <v>282</v>
      </c>
      <c r="B285" s="12" t="s">
        <v>9</v>
      </c>
      <c r="C285" s="12" t="s">
        <v>219</v>
      </c>
      <c r="D285" s="12" t="s">
        <v>1146</v>
      </c>
      <c r="E285" s="12" t="s">
        <v>1147</v>
      </c>
      <c r="F285" s="3">
        <v>4</v>
      </c>
      <c r="G285" s="3">
        <v>1</v>
      </c>
      <c r="H285" s="13">
        <v>1293.7</v>
      </c>
      <c r="I285" s="12" t="s">
        <v>35</v>
      </c>
    </row>
    <row r="286" spans="1:9" s="2" customFormat="1" ht="30" customHeight="1" x14ac:dyDescent="0.15">
      <c r="A286" s="17">
        <v>283</v>
      </c>
      <c r="B286" s="4" t="s">
        <v>6</v>
      </c>
      <c r="C286" s="14" t="s">
        <v>1148</v>
      </c>
      <c r="D286" s="12" t="s">
        <v>1149</v>
      </c>
      <c r="E286" s="12" t="s">
        <v>222</v>
      </c>
      <c r="F286" s="3">
        <v>6</v>
      </c>
      <c r="G286" s="3">
        <v>1</v>
      </c>
      <c r="H286" s="13">
        <v>3789.63</v>
      </c>
      <c r="I286" s="12" t="s">
        <v>32</v>
      </c>
    </row>
    <row r="287" spans="1:9" s="2" customFormat="1" ht="30" customHeight="1" x14ac:dyDescent="0.15">
      <c r="A287" s="17">
        <v>284</v>
      </c>
      <c r="B287" s="12" t="s">
        <v>6</v>
      </c>
      <c r="C287" s="12" t="s">
        <v>641</v>
      </c>
      <c r="D287" s="12" t="s">
        <v>1150</v>
      </c>
      <c r="E287" s="12" t="s">
        <v>1151</v>
      </c>
      <c r="F287" s="3">
        <v>6</v>
      </c>
      <c r="G287" s="3">
        <v>1</v>
      </c>
      <c r="H287" s="13">
        <v>9866.3799999999992</v>
      </c>
      <c r="I287" s="12" t="s">
        <v>32</v>
      </c>
    </row>
    <row r="288" spans="1:9" s="2" customFormat="1" ht="30" customHeight="1" x14ac:dyDescent="0.15">
      <c r="A288" s="17">
        <v>285</v>
      </c>
      <c r="B288" s="17" t="s">
        <v>6</v>
      </c>
      <c r="C288" s="4" t="s">
        <v>286</v>
      </c>
      <c r="D288" s="12" t="s">
        <v>644</v>
      </c>
      <c r="E288" s="12" t="s">
        <v>645</v>
      </c>
      <c r="F288" s="3" t="s">
        <v>30</v>
      </c>
      <c r="G288" s="3" t="s">
        <v>40</v>
      </c>
      <c r="H288" s="13" t="s">
        <v>1152</v>
      </c>
      <c r="I288" s="12" t="s">
        <v>32</v>
      </c>
    </row>
    <row r="289" spans="1:9" s="2" customFormat="1" ht="30" customHeight="1" x14ac:dyDescent="0.15">
      <c r="A289" s="17">
        <v>286</v>
      </c>
      <c r="B289" s="17" t="s">
        <v>1412</v>
      </c>
      <c r="C289" s="12" t="s">
        <v>1153</v>
      </c>
      <c r="D289" s="12" t="s">
        <v>1154</v>
      </c>
      <c r="E289" s="12" t="s">
        <v>223</v>
      </c>
      <c r="F289" s="3" t="s">
        <v>30</v>
      </c>
      <c r="G289" s="3" t="s">
        <v>40</v>
      </c>
      <c r="H289" s="13" t="s">
        <v>1155</v>
      </c>
      <c r="I289" s="12" t="s">
        <v>32</v>
      </c>
    </row>
    <row r="290" spans="1:9" s="2" customFormat="1" ht="30" customHeight="1" x14ac:dyDescent="0.15">
      <c r="A290" s="17">
        <v>287</v>
      </c>
      <c r="B290" s="12" t="s">
        <v>14</v>
      </c>
      <c r="C290" s="12" t="s">
        <v>429</v>
      </c>
      <c r="D290" s="12" t="s">
        <v>631</v>
      </c>
      <c r="E290" s="12" t="s">
        <v>1156</v>
      </c>
      <c r="F290" s="3">
        <v>8</v>
      </c>
      <c r="G290" s="3">
        <v>2</v>
      </c>
      <c r="H290" s="13" t="s">
        <v>1157</v>
      </c>
      <c r="I290" s="12" t="s">
        <v>32</v>
      </c>
    </row>
    <row r="291" spans="1:9" s="2" customFormat="1" ht="30" customHeight="1" x14ac:dyDescent="0.15">
      <c r="A291" s="17">
        <v>288</v>
      </c>
      <c r="B291" s="12" t="s">
        <v>15</v>
      </c>
      <c r="C291" s="12" t="s">
        <v>1158</v>
      </c>
      <c r="D291" s="12" t="s">
        <v>1159</v>
      </c>
      <c r="E291" s="12" t="s">
        <v>1160</v>
      </c>
      <c r="F291" s="3">
        <v>4</v>
      </c>
      <c r="G291" s="3">
        <v>3</v>
      </c>
      <c r="H291" s="13" t="s">
        <v>1161</v>
      </c>
      <c r="I291" s="12" t="s">
        <v>38</v>
      </c>
    </row>
    <row r="292" spans="1:9" s="2" customFormat="1" ht="30" customHeight="1" x14ac:dyDescent="0.15">
      <c r="A292" s="17">
        <v>289</v>
      </c>
      <c r="B292" s="12" t="s">
        <v>15</v>
      </c>
      <c r="C292" s="12" t="s">
        <v>434</v>
      </c>
      <c r="D292" s="12" t="s">
        <v>307</v>
      </c>
      <c r="E292" s="12" t="s">
        <v>308</v>
      </c>
      <c r="F292" s="3">
        <v>53</v>
      </c>
      <c r="G292" s="3">
        <v>3</v>
      </c>
      <c r="H292" s="13" t="s">
        <v>1162</v>
      </c>
      <c r="I292" s="12" t="s">
        <v>34</v>
      </c>
    </row>
    <row r="293" spans="1:9" s="2" customFormat="1" ht="30" customHeight="1" x14ac:dyDescent="0.15">
      <c r="A293" s="17">
        <v>290</v>
      </c>
      <c r="B293" s="17" t="s">
        <v>15</v>
      </c>
      <c r="C293" s="4" t="s">
        <v>1163</v>
      </c>
      <c r="D293" s="12" t="s">
        <v>129</v>
      </c>
      <c r="E293" s="12" t="s">
        <v>311</v>
      </c>
      <c r="F293" s="3">
        <v>10</v>
      </c>
      <c r="G293" s="3">
        <v>4</v>
      </c>
      <c r="H293" s="13">
        <v>17254.02</v>
      </c>
      <c r="I293" s="12" t="s">
        <v>38</v>
      </c>
    </row>
    <row r="294" spans="1:9" s="2" customFormat="1" ht="30" customHeight="1" x14ac:dyDescent="0.15">
      <c r="A294" s="17">
        <v>291</v>
      </c>
      <c r="B294" s="12" t="s">
        <v>15</v>
      </c>
      <c r="C294" s="12" t="s">
        <v>228</v>
      </c>
      <c r="D294" s="12" t="s">
        <v>313</v>
      </c>
      <c r="E294" s="12" t="s">
        <v>648</v>
      </c>
      <c r="F294" s="3">
        <v>6</v>
      </c>
      <c r="G294" s="3">
        <v>4</v>
      </c>
      <c r="H294" s="13">
        <v>225802.6</v>
      </c>
      <c r="I294" s="12" t="s">
        <v>34</v>
      </c>
    </row>
    <row r="295" spans="1:9" s="2" customFormat="1" ht="30" customHeight="1" x14ac:dyDescent="0.15">
      <c r="A295" s="17">
        <v>292</v>
      </c>
      <c r="B295" s="17" t="s">
        <v>15</v>
      </c>
      <c r="C295" s="12" t="s">
        <v>1164</v>
      </c>
      <c r="D295" s="12" t="s">
        <v>1165</v>
      </c>
      <c r="E295" s="12" t="s">
        <v>495</v>
      </c>
      <c r="F295" s="3">
        <v>10</v>
      </c>
      <c r="G295" s="3">
        <v>5</v>
      </c>
      <c r="H295" s="13" t="s">
        <v>1166</v>
      </c>
      <c r="I295" s="12" t="s">
        <v>32</v>
      </c>
    </row>
    <row r="296" spans="1:9" s="2" customFormat="1" ht="30" customHeight="1" x14ac:dyDescent="0.15">
      <c r="A296" s="17">
        <v>293</v>
      </c>
      <c r="B296" s="17" t="s">
        <v>6</v>
      </c>
      <c r="C296" s="12" t="s">
        <v>1167</v>
      </c>
      <c r="D296" s="12" t="s">
        <v>647</v>
      </c>
      <c r="E296" s="12" t="s">
        <v>496</v>
      </c>
      <c r="F296" s="3">
        <v>9</v>
      </c>
      <c r="G296" s="3">
        <v>2</v>
      </c>
      <c r="H296" s="13" t="s">
        <v>1168</v>
      </c>
      <c r="I296" s="12" t="s">
        <v>32</v>
      </c>
    </row>
    <row r="297" spans="1:9" s="2" customFormat="1" ht="30" customHeight="1" x14ac:dyDescent="0.15">
      <c r="A297" s="17">
        <v>294</v>
      </c>
      <c r="B297" s="12" t="s">
        <v>6</v>
      </c>
      <c r="C297" s="12" t="s">
        <v>178</v>
      </c>
      <c r="D297" s="12" t="s">
        <v>646</v>
      </c>
      <c r="E297" s="12" t="s">
        <v>1169</v>
      </c>
      <c r="F297" s="3">
        <v>8</v>
      </c>
      <c r="G297" s="3">
        <v>2</v>
      </c>
      <c r="H297" s="13" t="s">
        <v>1170</v>
      </c>
      <c r="I297" s="12" t="s">
        <v>32</v>
      </c>
    </row>
    <row r="298" spans="1:9" s="2" customFormat="1" ht="30" customHeight="1" x14ac:dyDescent="0.15">
      <c r="A298" s="17">
        <v>295</v>
      </c>
      <c r="B298" s="17" t="s">
        <v>10</v>
      </c>
      <c r="C298" s="12" t="s">
        <v>295</v>
      </c>
      <c r="D298" s="12" t="s">
        <v>126</v>
      </c>
      <c r="E298" s="12" t="s">
        <v>503</v>
      </c>
      <c r="F298" s="3">
        <v>5</v>
      </c>
      <c r="G298" s="3">
        <v>2</v>
      </c>
      <c r="H298" s="13">
        <v>48618.05</v>
      </c>
      <c r="I298" s="12" t="s">
        <v>38</v>
      </c>
    </row>
    <row r="299" spans="1:9" s="2" customFormat="1" ht="30" customHeight="1" x14ac:dyDescent="0.15">
      <c r="A299" s="17">
        <v>296</v>
      </c>
      <c r="B299" s="17" t="s">
        <v>10</v>
      </c>
      <c r="C299" s="12" t="s">
        <v>88</v>
      </c>
      <c r="D299" s="12" t="s">
        <v>296</v>
      </c>
      <c r="E299" s="12" t="s">
        <v>297</v>
      </c>
      <c r="F299" s="3">
        <v>2</v>
      </c>
      <c r="G299" s="3" t="s">
        <v>33</v>
      </c>
      <c r="H299" s="13">
        <v>6070</v>
      </c>
      <c r="I299" s="12" t="s">
        <v>36</v>
      </c>
    </row>
    <row r="300" spans="1:9" s="2" customFormat="1" ht="30" customHeight="1" x14ac:dyDescent="0.15">
      <c r="A300" s="17">
        <v>297</v>
      </c>
      <c r="B300" s="17" t="s">
        <v>20</v>
      </c>
      <c r="C300" s="12" t="s">
        <v>432</v>
      </c>
      <c r="D300" s="12" t="s">
        <v>424</v>
      </c>
      <c r="E300" s="12" t="s">
        <v>127</v>
      </c>
      <c r="F300" s="3">
        <v>53</v>
      </c>
      <c r="G300" s="3">
        <v>2</v>
      </c>
      <c r="H300" s="13">
        <v>138060.72</v>
      </c>
      <c r="I300" s="12" t="s">
        <v>34</v>
      </c>
    </row>
    <row r="301" spans="1:9" s="2" customFormat="1" ht="30" customHeight="1" x14ac:dyDescent="0.15">
      <c r="A301" s="17">
        <v>298</v>
      </c>
      <c r="B301" s="12" t="s">
        <v>1039</v>
      </c>
      <c r="C301" s="12" t="s">
        <v>431</v>
      </c>
      <c r="D301" s="12" t="s">
        <v>1171</v>
      </c>
      <c r="E301" s="12" t="s">
        <v>1172</v>
      </c>
      <c r="F301" s="3" t="s">
        <v>48</v>
      </c>
      <c r="G301" s="3" t="s">
        <v>33</v>
      </c>
      <c r="H301" s="13" t="s">
        <v>1173</v>
      </c>
      <c r="I301" s="12" t="s">
        <v>32</v>
      </c>
    </row>
    <row r="302" spans="1:9" s="2" customFormat="1" ht="30" customHeight="1" x14ac:dyDescent="0.15">
      <c r="A302" s="17">
        <v>299</v>
      </c>
      <c r="B302" s="12" t="s">
        <v>51</v>
      </c>
      <c r="C302" s="12" t="s">
        <v>1174</v>
      </c>
      <c r="D302" s="12" t="s">
        <v>1175</v>
      </c>
      <c r="E302" s="12" t="s">
        <v>1176</v>
      </c>
      <c r="F302" s="3" t="s">
        <v>42</v>
      </c>
      <c r="G302" s="3" t="s">
        <v>41</v>
      </c>
      <c r="H302" s="13" t="s">
        <v>1177</v>
      </c>
      <c r="I302" s="12" t="s">
        <v>32</v>
      </c>
    </row>
    <row r="303" spans="1:9" s="2" customFormat="1" ht="30" customHeight="1" x14ac:dyDescent="0.15">
      <c r="A303" s="17">
        <v>300</v>
      </c>
      <c r="B303" s="12" t="s">
        <v>22</v>
      </c>
      <c r="C303" s="12" t="s">
        <v>642</v>
      </c>
      <c r="D303" s="12" t="s">
        <v>1178</v>
      </c>
      <c r="E303" s="12" t="s">
        <v>1179</v>
      </c>
      <c r="F303" s="3" t="s">
        <v>46</v>
      </c>
      <c r="G303" s="3" t="s">
        <v>41</v>
      </c>
      <c r="H303" s="13" t="s">
        <v>1180</v>
      </c>
      <c r="I303" s="12" t="s">
        <v>35</v>
      </c>
    </row>
    <row r="304" spans="1:9" s="2" customFormat="1" ht="30" customHeight="1" x14ac:dyDescent="0.15">
      <c r="A304" s="17">
        <v>301</v>
      </c>
      <c r="B304" s="12" t="s">
        <v>45</v>
      </c>
      <c r="C304" s="12" t="s">
        <v>1181</v>
      </c>
      <c r="D304" s="12" t="s">
        <v>1182</v>
      </c>
      <c r="E304" s="12" t="s">
        <v>1183</v>
      </c>
      <c r="F304" s="3" t="s">
        <v>33</v>
      </c>
      <c r="G304" s="3" t="s">
        <v>46</v>
      </c>
      <c r="H304" s="13" t="s">
        <v>1184</v>
      </c>
      <c r="I304" s="12" t="s">
        <v>38</v>
      </c>
    </row>
    <row r="305" spans="1:9" s="2" customFormat="1" ht="30" customHeight="1" x14ac:dyDescent="0.15">
      <c r="A305" s="17">
        <v>302</v>
      </c>
      <c r="B305" s="12" t="s">
        <v>45</v>
      </c>
      <c r="C305" s="12" t="s">
        <v>430</v>
      </c>
      <c r="D305" s="12" t="s">
        <v>1185</v>
      </c>
      <c r="E305" s="12" t="s">
        <v>1186</v>
      </c>
      <c r="F305" s="3" t="s">
        <v>33</v>
      </c>
      <c r="G305" s="3" t="s">
        <v>41</v>
      </c>
      <c r="H305" s="13" t="s">
        <v>1187</v>
      </c>
      <c r="I305" s="12" t="s">
        <v>32</v>
      </c>
    </row>
    <row r="306" spans="1:9" s="2" customFormat="1" ht="30" customHeight="1" x14ac:dyDescent="0.15">
      <c r="A306" s="17">
        <v>303</v>
      </c>
      <c r="B306" s="12" t="s">
        <v>45</v>
      </c>
      <c r="C306" s="12" t="s">
        <v>427</v>
      </c>
      <c r="D306" s="12" t="s">
        <v>1188</v>
      </c>
      <c r="E306" s="12" t="s">
        <v>1189</v>
      </c>
      <c r="F306" s="3" t="s">
        <v>33</v>
      </c>
      <c r="G306" s="3" t="s">
        <v>41</v>
      </c>
      <c r="H306" s="13" t="s">
        <v>1190</v>
      </c>
      <c r="I306" s="12" t="s">
        <v>32</v>
      </c>
    </row>
    <row r="307" spans="1:9" s="2" customFormat="1" ht="30" customHeight="1" x14ac:dyDescent="0.15">
      <c r="A307" s="17">
        <v>304</v>
      </c>
      <c r="B307" s="12" t="s">
        <v>51</v>
      </c>
      <c r="C307" s="4" t="s">
        <v>428</v>
      </c>
      <c r="D307" s="12" t="s">
        <v>1191</v>
      </c>
      <c r="E307" s="12" t="s">
        <v>1192</v>
      </c>
      <c r="F307" s="3" t="s">
        <v>626</v>
      </c>
      <c r="G307" s="3" t="s">
        <v>39</v>
      </c>
      <c r="H307" s="13" t="s">
        <v>1193</v>
      </c>
      <c r="I307" s="12" t="s">
        <v>38</v>
      </c>
    </row>
    <row r="308" spans="1:9" s="2" customFormat="1" ht="30" customHeight="1" x14ac:dyDescent="0.15">
      <c r="A308" s="17">
        <v>305</v>
      </c>
      <c r="B308" s="12" t="s">
        <v>51</v>
      </c>
      <c r="C308" s="4" t="s">
        <v>435</v>
      </c>
      <c r="D308" s="12" t="s">
        <v>293</v>
      </c>
      <c r="E308" s="12" t="s">
        <v>294</v>
      </c>
      <c r="F308" s="3" t="s">
        <v>30</v>
      </c>
      <c r="G308" s="3" t="s">
        <v>46</v>
      </c>
      <c r="H308" s="13" t="s">
        <v>1194</v>
      </c>
      <c r="I308" s="12" t="s">
        <v>32</v>
      </c>
    </row>
    <row r="309" spans="1:9" s="2" customFormat="1" ht="30" customHeight="1" x14ac:dyDescent="0.15">
      <c r="A309" s="17">
        <v>306</v>
      </c>
      <c r="B309" s="12" t="s">
        <v>51</v>
      </c>
      <c r="C309" s="4" t="s">
        <v>1195</v>
      </c>
      <c r="D309" s="12" t="s">
        <v>1196</v>
      </c>
      <c r="E309" s="12" t="s">
        <v>1197</v>
      </c>
      <c r="F309" s="3" t="s">
        <v>28</v>
      </c>
      <c r="G309" s="3" t="s">
        <v>48</v>
      </c>
      <c r="H309" s="13" t="s">
        <v>1198</v>
      </c>
      <c r="I309" s="12" t="s">
        <v>38</v>
      </c>
    </row>
    <row r="310" spans="1:9" s="2" customFormat="1" ht="30" customHeight="1" x14ac:dyDescent="0.15">
      <c r="A310" s="17">
        <v>307</v>
      </c>
      <c r="B310" s="12" t="s">
        <v>51</v>
      </c>
      <c r="C310" s="4" t="s">
        <v>1199</v>
      </c>
      <c r="D310" s="12" t="s">
        <v>298</v>
      </c>
      <c r="E310" s="12" t="s">
        <v>494</v>
      </c>
      <c r="F310" s="3" t="s">
        <v>81</v>
      </c>
      <c r="G310" s="3" t="s">
        <v>48</v>
      </c>
      <c r="H310" s="13" t="s">
        <v>1200</v>
      </c>
      <c r="I310" s="12" t="s">
        <v>34</v>
      </c>
    </row>
    <row r="311" spans="1:9" s="2" customFormat="1" ht="30" customHeight="1" x14ac:dyDescent="0.15">
      <c r="A311" s="17">
        <v>308</v>
      </c>
      <c r="B311" s="12" t="s">
        <v>50</v>
      </c>
      <c r="C311" s="12" t="s">
        <v>282</v>
      </c>
      <c r="D311" s="12" t="s">
        <v>128</v>
      </c>
      <c r="E311" s="12" t="s">
        <v>299</v>
      </c>
      <c r="F311" s="3">
        <v>8</v>
      </c>
      <c r="G311" s="3">
        <v>2</v>
      </c>
      <c r="H311" s="13">
        <v>45959.3</v>
      </c>
      <c r="I311" s="12" t="s">
        <v>38</v>
      </c>
    </row>
    <row r="312" spans="1:9" s="2" customFormat="1" ht="30" customHeight="1" x14ac:dyDescent="0.15">
      <c r="A312" s="17">
        <v>309</v>
      </c>
      <c r="B312" s="12" t="s">
        <v>974</v>
      </c>
      <c r="C312" s="12" t="s">
        <v>303</v>
      </c>
      <c r="D312" s="12" t="s">
        <v>302</v>
      </c>
      <c r="E312" s="12" t="s">
        <v>229</v>
      </c>
      <c r="F312" s="3">
        <v>5</v>
      </c>
      <c r="G312" s="3">
        <v>6</v>
      </c>
      <c r="H312" s="13">
        <v>16034.18</v>
      </c>
      <c r="I312" s="12" t="s">
        <v>38</v>
      </c>
    </row>
    <row r="313" spans="1:9" s="2" customFormat="1" ht="30" customHeight="1" x14ac:dyDescent="0.15">
      <c r="A313" s="17">
        <v>310</v>
      </c>
      <c r="B313" s="12" t="s">
        <v>1413</v>
      </c>
      <c r="C313" s="12" t="s">
        <v>306</v>
      </c>
      <c r="D313" s="12" t="s">
        <v>304</v>
      </c>
      <c r="E313" s="12" t="s">
        <v>225</v>
      </c>
      <c r="F313" s="3">
        <v>14</v>
      </c>
      <c r="G313" s="3">
        <v>1</v>
      </c>
      <c r="H313" s="13">
        <v>61267.07</v>
      </c>
      <c r="I313" s="12" t="s">
        <v>38</v>
      </c>
    </row>
    <row r="314" spans="1:9" s="2" customFormat="1" ht="30" customHeight="1" x14ac:dyDescent="0.15">
      <c r="A314" s="17">
        <v>311</v>
      </c>
      <c r="B314" s="12" t="s">
        <v>50</v>
      </c>
      <c r="C314" s="12" t="s">
        <v>131</v>
      </c>
      <c r="D314" s="12" t="s">
        <v>305</v>
      </c>
      <c r="E314" s="12" t="s">
        <v>226</v>
      </c>
      <c r="F314" s="3">
        <v>2</v>
      </c>
      <c r="G314" s="3">
        <v>1</v>
      </c>
      <c r="H314" s="13">
        <v>12485.52</v>
      </c>
      <c r="I314" s="12" t="s">
        <v>32</v>
      </c>
    </row>
    <row r="315" spans="1:9" s="2" customFormat="1" ht="30" customHeight="1" x14ac:dyDescent="0.15">
      <c r="A315" s="17">
        <v>312</v>
      </c>
      <c r="B315" s="12" t="s">
        <v>1414</v>
      </c>
      <c r="C315" s="12" t="s">
        <v>301</v>
      </c>
      <c r="D315" s="12" t="s">
        <v>300</v>
      </c>
      <c r="E315" s="12" t="s">
        <v>130</v>
      </c>
      <c r="F315" s="3">
        <v>9</v>
      </c>
      <c r="G315" s="3">
        <v>0</v>
      </c>
      <c r="H315" s="13">
        <v>41872.83</v>
      </c>
      <c r="I315" s="12" t="s">
        <v>38</v>
      </c>
    </row>
    <row r="316" spans="1:9" s="2" customFormat="1" ht="30" customHeight="1" x14ac:dyDescent="0.15">
      <c r="A316" s="17">
        <v>313</v>
      </c>
      <c r="B316" s="4" t="s">
        <v>50</v>
      </c>
      <c r="C316" s="12" t="s">
        <v>224</v>
      </c>
      <c r="D316" s="12" t="s">
        <v>425</v>
      </c>
      <c r="E316" s="12" t="s">
        <v>132</v>
      </c>
      <c r="F316" s="3" t="s">
        <v>39</v>
      </c>
      <c r="G316" s="3" t="s">
        <v>33</v>
      </c>
      <c r="H316" s="13">
        <v>36401.39</v>
      </c>
      <c r="I316" s="12" t="s">
        <v>38</v>
      </c>
    </row>
    <row r="317" spans="1:9" s="2" customFormat="1" ht="30" customHeight="1" x14ac:dyDescent="0.15">
      <c r="A317" s="17">
        <v>314</v>
      </c>
      <c r="B317" s="12" t="s">
        <v>15</v>
      </c>
      <c r="C317" s="12" t="s">
        <v>1201</v>
      </c>
      <c r="D317" s="12" t="s">
        <v>1202</v>
      </c>
      <c r="E317" s="12" t="s">
        <v>311</v>
      </c>
      <c r="F317" s="3" t="s">
        <v>29</v>
      </c>
      <c r="G317" s="3">
        <v>7</v>
      </c>
      <c r="H317" s="13">
        <v>65668.81</v>
      </c>
      <c r="I317" s="12" t="s">
        <v>34</v>
      </c>
    </row>
    <row r="318" spans="1:9" s="2" customFormat="1" ht="30" customHeight="1" x14ac:dyDescent="0.15">
      <c r="A318" s="17">
        <v>315</v>
      </c>
      <c r="B318" s="17" t="s">
        <v>15</v>
      </c>
      <c r="C318" s="12" t="s">
        <v>649</v>
      </c>
      <c r="D318" s="12" t="s">
        <v>312</v>
      </c>
      <c r="E318" s="12" t="s">
        <v>136</v>
      </c>
      <c r="F318" s="3" t="s">
        <v>49</v>
      </c>
      <c r="G318" s="3">
        <v>3</v>
      </c>
      <c r="H318" s="13">
        <v>93409.05</v>
      </c>
      <c r="I318" s="12" t="s">
        <v>34</v>
      </c>
    </row>
    <row r="319" spans="1:9" s="2" customFormat="1" ht="30" customHeight="1" x14ac:dyDescent="0.15">
      <c r="A319" s="17">
        <v>316</v>
      </c>
      <c r="B319" s="17" t="s">
        <v>15</v>
      </c>
      <c r="C319" s="12" t="s">
        <v>134</v>
      </c>
      <c r="D319" s="12" t="s">
        <v>309</v>
      </c>
      <c r="E319" s="12" t="s">
        <v>133</v>
      </c>
      <c r="F319" s="3" t="s">
        <v>217</v>
      </c>
      <c r="G319" s="3">
        <v>5</v>
      </c>
      <c r="H319" s="13">
        <v>87634.31</v>
      </c>
      <c r="I319" s="12" t="s">
        <v>38</v>
      </c>
    </row>
    <row r="320" spans="1:9" s="2" customFormat="1" ht="30" customHeight="1" x14ac:dyDescent="0.15">
      <c r="A320" s="17">
        <v>317</v>
      </c>
      <c r="B320" s="17" t="s">
        <v>15</v>
      </c>
      <c r="C320" s="12" t="s">
        <v>1203</v>
      </c>
      <c r="D320" s="12" t="s">
        <v>310</v>
      </c>
      <c r="E320" s="12" t="s">
        <v>1204</v>
      </c>
      <c r="F320" s="3">
        <v>4</v>
      </c>
      <c r="G320" s="3">
        <v>1</v>
      </c>
      <c r="H320" s="13">
        <v>16106.5</v>
      </c>
      <c r="I320" s="12" t="s">
        <v>32</v>
      </c>
    </row>
    <row r="321" spans="1:9" s="2" customFormat="1" ht="30" customHeight="1" x14ac:dyDescent="0.15">
      <c r="A321" s="17">
        <v>318</v>
      </c>
      <c r="B321" s="12" t="s">
        <v>6</v>
      </c>
      <c r="C321" s="12" t="s">
        <v>314</v>
      </c>
      <c r="D321" s="12" t="s">
        <v>315</v>
      </c>
      <c r="E321" s="12" t="s">
        <v>1205</v>
      </c>
      <c r="F321" s="3">
        <v>8</v>
      </c>
      <c r="G321" s="3">
        <v>2</v>
      </c>
      <c r="H321" s="13">
        <v>7869.22</v>
      </c>
      <c r="I321" s="12" t="s">
        <v>32</v>
      </c>
    </row>
    <row r="322" spans="1:9" s="2" customFormat="1" ht="30" customHeight="1" x14ac:dyDescent="0.15">
      <c r="A322" s="17">
        <v>319</v>
      </c>
      <c r="B322" s="12" t="s">
        <v>16</v>
      </c>
      <c r="C322" s="12" t="s">
        <v>433</v>
      </c>
      <c r="D322" s="12" t="s">
        <v>227</v>
      </c>
      <c r="E322" s="12" t="s">
        <v>1206</v>
      </c>
      <c r="F322" s="3">
        <v>0</v>
      </c>
      <c r="G322" s="3">
        <v>2</v>
      </c>
      <c r="H322" s="13">
        <v>10730.36</v>
      </c>
      <c r="I322" s="12" t="s">
        <v>32</v>
      </c>
    </row>
    <row r="323" spans="1:9" s="2" customFormat="1" ht="30" customHeight="1" x14ac:dyDescent="0.15">
      <c r="A323" s="17">
        <v>320</v>
      </c>
      <c r="B323" s="17" t="s">
        <v>1411</v>
      </c>
      <c r="C323" s="12" t="s">
        <v>426</v>
      </c>
      <c r="D323" s="12" t="s">
        <v>505</v>
      </c>
      <c r="E323" s="12" t="s">
        <v>502</v>
      </c>
      <c r="F323" s="3">
        <v>4</v>
      </c>
      <c r="G323" s="3">
        <v>2</v>
      </c>
      <c r="H323" s="13">
        <v>19598.560000000001</v>
      </c>
      <c r="I323" s="12" t="s">
        <v>38</v>
      </c>
    </row>
    <row r="324" spans="1:9" s="2" customFormat="1" ht="30" customHeight="1" x14ac:dyDescent="0.15">
      <c r="A324" s="17">
        <v>321</v>
      </c>
      <c r="B324" s="17" t="s">
        <v>15</v>
      </c>
      <c r="C324" s="12" t="s">
        <v>135</v>
      </c>
      <c r="D324" s="12" t="s">
        <v>316</v>
      </c>
      <c r="E324" s="12" t="s">
        <v>317</v>
      </c>
      <c r="F324" s="3">
        <v>11</v>
      </c>
      <c r="G324" s="3">
        <v>4</v>
      </c>
      <c r="H324" s="13">
        <v>12767.03</v>
      </c>
      <c r="I324" s="12" t="s">
        <v>38</v>
      </c>
    </row>
    <row r="325" spans="1:9" s="2" customFormat="1" ht="30" customHeight="1" x14ac:dyDescent="0.15">
      <c r="A325" s="17">
        <v>322</v>
      </c>
      <c r="B325" s="12" t="s">
        <v>15</v>
      </c>
      <c r="C325" s="12" t="s">
        <v>640</v>
      </c>
      <c r="D325" s="12" t="s">
        <v>1207</v>
      </c>
      <c r="E325" s="12" t="s">
        <v>1208</v>
      </c>
      <c r="F325" s="3">
        <v>5</v>
      </c>
      <c r="G325" s="3">
        <v>3</v>
      </c>
      <c r="H325" s="13">
        <v>111415.21</v>
      </c>
      <c r="I325" s="12" t="s">
        <v>38</v>
      </c>
    </row>
    <row r="326" spans="1:9" s="2" customFormat="1" ht="30" customHeight="1" x14ac:dyDescent="0.15">
      <c r="A326" s="17">
        <v>323</v>
      </c>
      <c r="B326" s="17" t="s">
        <v>45</v>
      </c>
      <c r="C326" s="12" t="s">
        <v>436</v>
      </c>
      <c r="D326" s="12" t="s">
        <v>1209</v>
      </c>
      <c r="E326" s="12" t="s">
        <v>1210</v>
      </c>
      <c r="F326" s="3">
        <v>1</v>
      </c>
      <c r="G326" s="3">
        <v>1</v>
      </c>
      <c r="H326" s="13">
        <v>4945.0200000000004</v>
      </c>
      <c r="I326" s="12" t="s">
        <v>32</v>
      </c>
    </row>
    <row r="327" spans="1:9" s="2" customFormat="1" ht="30" customHeight="1" x14ac:dyDescent="0.15">
      <c r="A327" s="17">
        <v>324</v>
      </c>
      <c r="B327" s="21" t="s">
        <v>50</v>
      </c>
      <c r="C327" s="21" t="s">
        <v>451</v>
      </c>
      <c r="D327" s="21" t="s">
        <v>1211</v>
      </c>
      <c r="E327" s="21" t="s">
        <v>1212</v>
      </c>
      <c r="F327" s="21" t="s">
        <v>40</v>
      </c>
      <c r="G327" s="21" t="s">
        <v>33</v>
      </c>
      <c r="H327" s="21" t="s">
        <v>1213</v>
      </c>
      <c r="I327" s="21" t="s">
        <v>38</v>
      </c>
    </row>
    <row r="328" spans="1:9" s="2" customFormat="1" ht="30" customHeight="1" x14ac:dyDescent="0.15">
      <c r="A328" s="17">
        <v>325</v>
      </c>
      <c r="B328" s="21" t="s">
        <v>10</v>
      </c>
      <c r="C328" s="21" t="s">
        <v>1214</v>
      </c>
      <c r="D328" s="21" t="s">
        <v>1215</v>
      </c>
      <c r="E328" s="21" t="s">
        <v>1216</v>
      </c>
      <c r="F328" s="21" t="s">
        <v>40</v>
      </c>
      <c r="G328" s="21" t="s">
        <v>41</v>
      </c>
      <c r="H328" s="21" t="s">
        <v>1217</v>
      </c>
      <c r="I328" s="21" t="s">
        <v>32</v>
      </c>
    </row>
    <row r="329" spans="1:9" s="2" customFormat="1" ht="30" customHeight="1" x14ac:dyDescent="0.15">
      <c r="A329" s="17">
        <v>326</v>
      </c>
      <c r="B329" s="21" t="s">
        <v>15</v>
      </c>
      <c r="C329" s="21" t="s">
        <v>627</v>
      </c>
      <c r="D329" s="21" t="s">
        <v>1218</v>
      </c>
      <c r="E329" s="21" t="s">
        <v>1219</v>
      </c>
      <c r="F329" s="21" t="s">
        <v>40</v>
      </c>
      <c r="G329" s="21" t="s">
        <v>41</v>
      </c>
      <c r="H329" s="21" t="s">
        <v>1220</v>
      </c>
      <c r="I329" s="21" t="s">
        <v>32</v>
      </c>
    </row>
    <row r="330" spans="1:9" s="2" customFormat="1" ht="30" customHeight="1" x14ac:dyDescent="0.15">
      <c r="A330" s="17">
        <v>327</v>
      </c>
      <c r="B330" s="21" t="s">
        <v>6</v>
      </c>
      <c r="C330" s="21" t="s">
        <v>1221</v>
      </c>
      <c r="D330" s="21" t="s">
        <v>1222</v>
      </c>
      <c r="E330" s="21" t="s">
        <v>1223</v>
      </c>
      <c r="F330" s="21" t="s">
        <v>39</v>
      </c>
      <c r="G330" s="21" t="s">
        <v>41</v>
      </c>
      <c r="H330" s="21" t="s">
        <v>1224</v>
      </c>
      <c r="I330" s="21" t="s">
        <v>32</v>
      </c>
    </row>
    <row r="331" spans="1:9" s="2" customFormat="1" ht="30" customHeight="1" x14ac:dyDescent="0.15">
      <c r="A331" s="17">
        <v>328</v>
      </c>
      <c r="B331" s="21" t="s">
        <v>14</v>
      </c>
      <c r="C331" s="21" t="s">
        <v>43</v>
      </c>
      <c r="D331" s="21" t="s">
        <v>1225</v>
      </c>
      <c r="E331" s="21" t="s">
        <v>1226</v>
      </c>
      <c r="F331" s="21" t="s">
        <v>40</v>
      </c>
      <c r="G331" s="21" t="s">
        <v>41</v>
      </c>
      <c r="H331" s="21" t="s">
        <v>1227</v>
      </c>
      <c r="I331" s="21" t="s">
        <v>32</v>
      </c>
    </row>
    <row r="332" spans="1:9" s="2" customFormat="1" ht="30" customHeight="1" x14ac:dyDescent="0.15">
      <c r="A332" s="17">
        <v>329</v>
      </c>
      <c r="B332" s="21" t="s">
        <v>14</v>
      </c>
      <c r="C332" s="21" t="s">
        <v>452</v>
      </c>
      <c r="D332" s="21" t="s">
        <v>1228</v>
      </c>
      <c r="E332" s="21" t="s">
        <v>1229</v>
      </c>
      <c r="F332" s="21" t="s">
        <v>39</v>
      </c>
      <c r="G332" s="21" t="s">
        <v>41</v>
      </c>
      <c r="H332" s="21" t="s">
        <v>1230</v>
      </c>
      <c r="I332" s="21" t="s">
        <v>32</v>
      </c>
    </row>
    <row r="333" spans="1:9" s="2" customFormat="1" ht="30" customHeight="1" x14ac:dyDescent="0.15">
      <c r="A333" s="17">
        <v>330</v>
      </c>
      <c r="B333" s="21" t="s">
        <v>14</v>
      </c>
      <c r="C333" s="21" t="s">
        <v>1231</v>
      </c>
      <c r="D333" s="21" t="s">
        <v>1232</v>
      </c>
      <c r="E333" s="21" t="s">
        <v>1233</v>
      </c>
      <c r="F333" s="21" t="s">
        <v>39</v>
      </c>
      <c r="G333" s="21" t="s">
        <v>41</v>
      </c>
      <c r="H333" s="21" t="s">
        <v>1234</v>
      </c>
      <c r="I333" s="21" t="s">
        <v>32</v>
      </c>
    </row>
    <row r="334" spans="1:9" s="2" customFormat="1" ht="30" customHeight="1" x14ac:dyDescent="0.15">
      <c r="A334" s="17">
        <v>331</v>
      </c>
      <c r="B334" s="21" t="s">
        <v>14</v>
      </c>
      <c r="C334" s="21" t="s">
        <v>221</v>
      </c>
      <c r="D334" s="21" t="s">
        <v>1235</v>
      </c>
      <c r="E334" s="21" t="s">
        <v>1236</v>
      </c>
      <c r="F334" s="21" t="s">
        <v>40</v>
      </c>
      <c r="G334" s="21" t="s">
        <v>41</v>
      </c>
      <c r="H334" s="21" t="s">
        <v>1237</v>
      </c>
      <c r="I334" s="21" t="s">
        <v>32</v>
      </c>
    </row>
    <row r="335" spans="1:9" s="2" customFormat="1" ht="30" customHeight="1" x14ac:dyDescent="0.15">
      <c r="A335" s="17">
        <v>332</v>
      </c>
      <c r="B335" s="21" t="s">
        <v>1410</v>
      </c>
      <c r="C335" s="21" t="s">
        <v>1238</v>
      </c>
      <c r="D335" s="21" t="s">
        <v>1239</v>
      </c>
      <c r="E335" s="21" t="s">
        <v>1240</v>
      </c>
      <c r="F335" s="21" t="s">
        <v>40</v>
      </c>
      <c r="G335" s="21" t="s">
        <v>41</v>
      </c>
      <c r="H335" s="21" t="s">
        <v>1241</v>
      </c>
      <c r="I335" s="21" t="s">
        <v>32</v>
      </c>
    </row>
    <row r="336" spans="1:9" s="2" customFormat="1" ht="30" customHeight="1" x14ac:dyDescent="0.15">
      <c r="A336" s="17">
        <v>333</v>
      </c>
      <c r="B336" s="17" t="s">
        <v>16</v>
      </c>
      <c r="C336" s="12" t="s">
        <v>1</v>
      </c>
      <c r="D336" s="12" t="s">
        <v>1242</v>
      </c>
      <c r="E336" s="12" t="s">
        <v>489</v>
      </c>
      <c r="F336" s="3" t="s">
        <v>39</v>
      </c>
      <c r="G336" s="3" t="s">
        <v>41</v>
      </c>
      <c r="H336" s="13" t="s">
        <v>1243</v>
      </c>
      <c r="I336" s="12" t="s">
        <v>34</v>
      </c>
    </row>
    <row r="337" spans="1:9" s="2" customFormat="1" ht="30" customHeight="1" x14ac:dyDescent="0.15">
      <c r="A337" s="17">
        <v>334</v>
      </c>
      <c r="B337" s="12" t="s">
        <v>15</v>
      </c>
      <c r="C337" s="12" t="s">
        <v>19</v>
      </c>
      <c r="D337" s="14" t="s">
        <v>1244</v>
      </c>
      <c r="E337" s="12" t="s">
        <v>1245</v>
      </c>
      <c r="F337" s="3" t="s">
        <v>42</v>
      </c>
      <c r="G337" s="3" t="s">
        <v>46</v>
      </c>
      <c r="H337" s="13" t="s">
        <v>1246</v>
      </c>
      <c r="I337" s="12" t="s">
        <v>34</v>
      </c>
    </row>
    <row r="338" spans="1:9" s="2" customFormat="1" ht="30" customHeight="1" x14ac:dyDescent="0.15">
      <c r="A338" s="17">
        <v>335</v>
      </c>
      <c r="B338" s="17" t="s">
        <v>11</v>
      </c>
      <c r="C338" s="12" t="s">
        <v>59</v>
      </c>
      <c r="D338" s="12" t="s">
        <v>1247</v>
      </c>
      <c r="E338" s="12" t="s">
        <v>1248</v>
      </c>
      <c r="F338" s="3" t="s">
        <v>42</v>
      </c>
      <c r="G338" s="3" t="s">
        <v>41</v>
      </c>
      <c r="H338" s="13" t="s">
        <v>1249</v>
      </c>
      <c r="I338" s="12" t="s">
        <v>38</v>
      </c>
    </row>
    <row r="339" spans="1:9" s="2" customFormat="1" ht="30" customHeight="1" x14ac:dyDescent="0.15">
      <c r="A339" s="17">
        <v>336</v>
      </c>
      <c r="B339" s="12" t="s">
        <v>11</v>
      </c>
      <c r="C339" s="12" t="s">
        <v>60</v>
      </c>
      <c r="D339" s="12" t="s">
        <v>1250</v>
      </c>
      <c r="E339" s="12" t="s">
        <v>1251</v>
      </c>
      <c r="F339" s="3" t="s">
        <v>44</v>
      </c>
      <c r="G339" s="3" t="s">
        <v>46</v>
      </c>
      <c r="H339" s="13" t="s">
        <v>1252</v>
      </c>
      <c r="I339" s="12" t="s">
        <v>38</v>
      </c>
    </row>
    <row r="340" spans="1:9" s="2" customFormat="1" ht="30" customHeight="1" x14ac:dyDescent="0.15">
      <c r="A340" s="17">
        <v>337</v>
      </c>
      <c r="B340" s="12" t="s">
        <v>11</v>
      </c>
      <c r="C340" s="12" t="s">
        <v>18</v>
      </c>
      <c r="D340" s="12" t="s">
        <v>1253</v>
      </c>
      <c r="E340" s="12" t="s">
        <v>1254</v>
      </c>
      <c r="F340" s="3" t="s">
        <v>44</v>
      </c>
      <c r="G340" s="3" t="s">
        <v>41</v>
      </c>
      <c r="H340" s="13" t="s">
        <v>1255</v>
      </c>
      <c r="I340" s="12" t="s">
        <v>38</v>
      </c>
    </row>
    <row r="341" spans="1:9" s="2" customFormat="1" ht="30" customHeight="1" x14ac:dyDescent="0.15">
      <c r="A341" s="17">
        <v>338</v>
      </c>
      <c r="B341" s="12" t="s">
        <v>11</v>
      </c>
      <c r="C341" s="12" t="s">
        <v>56</v>
      </c>
      <c r="D341" s="12" t="s">
        <v>1256</v>
      </c>
      <c r="E341" s="12" t="s">
        <v>1257</v>
      </c>
      <c r="F341" s="3" t="s">
        <v>26</v>
      </c>
      <c r="G341" s="3" t="s">
        <v>39</v>
      </c>
      <c r="H341" s="13" t="s">
        <v>1258</v>
      </c>
      <c r="I341" s="12" t="s">
        <v>38</v>
      </c>
    </row>
    <row r="342" spans="1:9" s="2" customFormat="1" ht="30" customHeight="1" x14ac:dyDescent="0.15">
      <c r="A342" s="17">
        <v>339</v>
      </c>
      <c r="B342" s="17" t="s">
        <v>11</v>
      </c>
      <c r="C342" s="12" t="s">
        <v>58</v>
      </c>
      <c r="D342" s="12" t="s">
        <v>1259</v>
      </c>
      <c r="E342" s="12" t="s">
        <v>491</v>
      </c>
      <c r="F342" s="3" t="s">
        <v>31</v>
      </c>
      <c r="G342" s="3" t="s">
        <v>40</v>
      </c>
      <c r="H342" s="13" t="s">
        <v>1260</v>
      </c>
      <c r="I342" s="12" t="s">
        <v>38</v>
      </c>
    </row>
    <row r="343" spans="1:9" s="2" customFormat="1" ht="30" customHeight="1" x14ac:dyDescent="0.15">
      <c r="A343" s="17">
        <v>340</v>
      </c>
      <c r="B343" s="17" t="s">
        <v>11</v>
      </c>
      <c r="C343" s="12" t="s">
        <v>394</v>
      </c>
      <c r="D343" s="12" t="s">
        <v>1261</v>
      </c>
      <c r="E343" s="12" t="s">
        <v>393</v>
      </c>
      <c r="F343" s="3" t="s">
        <v>31</v>
      </c>
      <c r="G343" s="3" t="s">
        <v>41</v>
      </c>
      <c r="H343" s="13" t="s">
        <v>1262</v>
      </c>
      <c r="I343" s="12" t="s">
        <v>38</v>
      </c>
    </row>
    <row r="344" spans="1:9" s="2" customFormat="1" ht="30" customHeight="1" x14ac:dyDescent="0.15">
      <c r="A344" s="17">
        <v>341</v>
      </c>
      <c r="B344" s="12" t="s">
        <v>11</v>
      </c>
      <c r="C344" s="12" t="s">
        <v>57</v>
      </c>
      <c r="D344" s="12" t="s">
        <v>1263</v>
      </c>
      <c r="E344" s="12" t="s">
        <v>1264</v>
      </c>
      <c r="F344" s="3" t="s">
        <v>626</v>
      </c>
      <c r="G344" s="3" t="s">
        <v>46</v>
      </c>
      <c r="H344" s="13" t="s">
        <v>397</v>
      </c>
      <c r="I344" s="12" t="s">
        <v>38</v>
      </c>
    </row>
    <row r="345" spans="1:9" s="2" customFormat="1" ht="30" customHeight="1" x14ac:dyDescent="0.15">
      <c r="A345" s="17">
        <v>342</v>
      </c>
      <c r="B345" s="12" t="s">
        <v>2</v>
      </c>
      <c r="C345" s="12" t="s">
        <v>1265</v>
      </c>
      <c r="D345" s="12" t="s">
        <v>1266</v>
      </c>
      <c r="E345" s="12" t="s">
        <v>1267</v>
      </c>
      <c r="F345" s="3" t="s">
        <v>27</v>
      </c>
      <c r="G345" s="3" t="s">
        <v>33</v>
      </c>
      <c r="H345" s="13" t="s">
        <v>1268</v>
      </c>
      <c r="I345" s="12" t="s">
        <v>38</v>
      </c>
    </row>
    <row r="346" spans="1:9" s="2" customFormat="1" ht="30" customHeight="1" x14ac:dyDescent="0.15">
      <c r="A346" s="17">
        <v>343</v>
      </c>
      <c r="B346" s="17" t="s">
        <v>675</v>
      </c>
      <c r="C346" s="12" t="s">
        <v>1269</v>
      </c>
      <c r="D346" s="12" t="s">
        <v>1270</v>
      </c>
      <c r="E346" s="12" t="s">
        <v>1271</v>
      </c>
      <c r="F346" s="3" t="s">
        <v>41</v>
      </c>
      <c r="G346" s="3" t="s">
        <v>41</v>
      </c>
      <c r="H346" s="13" t="s">
        <v>1272</v>
      </c>
      <c r="I346" s="12" t="s">
        <v>32</v>
      </c>
    </row>
    <row r="347" spans="1:9" s="2" customFormat="1" ht="30" customHeight="1" x14ac:dyDescent="0.15">
      <c r="A347" s="17">
        <v>344</v>
      </c>
      <c r="B347" s="17" t="s">
        <v>15</v>
      </c>
      <c r="C347" s="12" t="s">
        <v>25</v>
      </c>
      <c r="D347" s="12" t="s">
        <v>1273</v>
      </c>
      <c r="E347" s="12" t="s">
        <v>1274</v>
      </c>
      <c r="F347" s="3" t="s">
        <v>47</v>
      </c>
      <c r="G347" s="3" t="s">
        <v>46</v>
      </c>
      <c r="H347" s="13" t="s">
        <v>1275</v>
      </c>
      <c r="I347" s="12" t="s">
        <v>32</v>
      </c>
    </row>
    <row r="348" spans="1:9" s="2" customFormat="1" ht="30" customHeight="1" x14ac:dyDescent="0.15">
      <c r="A348" s="17">
        <v>345</v>
      </c>
      <c r="B348" s="17" t="s">
        <v>15</v>
      </c>
      <c r="C348" s="12" t="s">
        <v>492</v>
      </c>
      <c r="D348" s="12" t="s">
        <v>1276</v>
      </c>
      <c r="E348" s="12" t="s">
        <v>395</v>
      </c>
      <c r="F348" s="3" t="s">
        <v>42</v>
      </c>
      <c r="G348" s="3" t="s">
        <v>40</v>
      </c>
      <c r="H348" s="13" t="s">
        <v>1277</v>
      </c>
      <c r="I348" s="12" t="s">
        <v>38</v>
      </c>
    </row>
    <row r="349" spans="1:9" s="2" customFormat="1" ht="30" customHeight="1" x14ac:dyDescent="0.15">
      <c r="A349" s="17">
        <v>346</v>
      </c>
      <c r="B349" s="17" t="s">
        <v>15</v>
      </c>
      <c r="C349" s="12" t="s">
        <v>24</v>
      </c>
      <c r="D349" s="12" t="s">
        <v>1278</v>
      </c>
      <c r="E349" s="12" t="s">
        <v>567</v>
      </c>
      <c r="F349" s="3" t="s">
        <v>42</v>
      </c>
      <c r="G349" s="3" t="s">
        <v>40</v>
      </c>
      <c r="H349" s="13" t="s">
        <v>1279</v>
      </c>
      <c r="I349" s="12" t="s">
        <v>38</v>
      </c>
    </row>
    <row r="350" spans="1:9" s="2" customFormat="1" ht="30" customHeight="1" x14ac:dyDescent="0.15">
      <c r="A350" s="17">
        <v>347</v>
      </c>
      <c r="B350" s="17" t="s">
        <v>15</v>
      </c>
      <c r="C350" s="12" t="s">
        <v>13</v>
      </c>
      <c r="D350" s="12" t="s">
        <v>1280</v>
      </c>
      <c r="E350" s="12" t="s">
        <v>1281</v>
      </c>
      <c r="F350" s="3" t="s">
        <v>30</v>
      </c>
      <c r="G350" s="3" t="s">
        <v>39</v>
      </c>
      <c r="H350" s="13" t="s">
        <v>1282</v>
      </c>
      <c r="I350" s="12" t="s">
        <v>38</v>
      </c>
    </row>
    <row r="351" spans="1:9" s="2" customFormat="1" ht="30" customHeight="1" x14ac:dyDescent="0.15">
      <c r="A351" s="17">
        <v>348</v>
      </c>
      <c r="B351" s="17" t="s">
        <v>50</v>
      </c>
      <c r="C351" s="12" t="s">
        <v>55</v>
      </c>
      <c r="D351" s="12" t="s">
        <v>1283</v>
      </c>
      <c r="E351" s="12" t="s">
        <v>1284</v>
      </c>
      <c r="F351" s="3" t="s">
        <v>44</v>
      </c>
      <c r="G351" s="3" t="s">
        <v>41</v>
      </c>
      <c r="H351" s="13" t="s">
        <v>1285</v>
      </c>
      <c r="I351" s="12" t="s">
        <v>38</v>
      </c>
    </row>
    <row r="352" spans="1:9" s="2" customFormat="1" ht="30" customHeight="1" x14ac:dyDescent="0.15">
      <c r="A352" s="17">
        <v>349</v>
      </c>
      <c r="B352" s="17" t="s">
        <v>50</v>
      </c>
      <c r="C352" s="12" t="s">
        <v>398</v>
      </c>
      <c r="D352" s="12" t="s">
        <v>1286</v>
      </c>
      <c r="E352" s="12" t="s">
        <v>396</v>
      </c>
      <c r="F352" s="3" t="s">
        <v>48</v>
      </c>
      <c r="G352" s="3" t="s">
        <v>41</v>
      </c>
      <c r="H352" s="13" t="s">
        <v>399</v>
      </c>
      <c r="I352" s="12" t="s">
        <v>38</v>
      </c>
    </row>
    <row r="353" spans="1:9" s="2" customFormat="1" ht="30" customHeight="1" x14ac:dyDescent="0.15">
      <c r="A353" s="17">
        <v>350</v>
      </c>
      <c r="B353" s="17" t="s">
        <v>2</v>
      </c>
      <c r="C353" s="12" t="s">
        <v>1287</v>
      </c>
      <c r="D353" s="12" t="s">
        <v>1288</v>
      </c>
      <c r="E353" s="12" t="s">
        <v>1289</v>
      </c>
      <c r="F353" s="3" t="s">
        <v>39</v>
      </c>
      <c r="G353" s="3" t="s">
        <v>33</v>
      </c>
      <c r="H353" s="13" t="s">
        <v>1290</v>
      </c>
      <c r="I353" s="12" t="s">
        <v>38</v>
      </c>
    </row>
    <row r="354" spans="1:9" s="2" customFormat="1" ht="30" customHeight="1" x14ac:dyDescent="0.15">
      <c r="A354" s="17">
        <v>351</v>
      </c>
      <c r="B354" s="12" t="s">
        <v>15</v>
      </c>
      <c r="C354" s="12" t="s">
        <v>4</v>
      </c>
      <c r="D354" s="12" t="s">
        <v>1291</v>
      </c>
      <c r="E354" s="12" t="s">
        <v>1292</v>
      </c>
      <c r="F354" s="3" t="s">
        <v>30</v>
      </c>
      <c r="G354" s="3" t="s">
        <v>33</v>
      </c>
      <c r="H354" s="13" t="s">
        <v>1293</v>
      </c>
      <c r="I354" s="12" t="s">
        <v>38</v>
      </c>
    </row>
    <row r="355" spans="1:9" s="2" customFormat="1" ht="30" customHeight="1" x14ac:dyDescent="0.15">
      <c r="A355" s="17">
        <v>352</v>
      </c>
      <c r="B355" s="17" t="s">
        <v>15</v>
      </c>
      <c r="C355" s="12" t="s">
        <v>21</v>
      </c>
      <c r="D355" s="12" t="s">
        <v>1294</v>
      </c>
      <c r="E355" s="12" t="s">
        <v>400</v>
      </c>
      <c r="F355" s="3" t="s">
        <v>42</v>
      </c>
      <c r="G355" s="3" t="s">
        <v>46</v>
      </c>
      <c r="H355" s="13" t="s">
        <v>1295</v>
      </c>
      <c r="I355" s="12" t="s">
        <v>32</v>
      </c>
    </row>
    <row r="356" spans="1:9" s="2" customFormat="1" ht="30" customHeight="1" x14ac:dyDescent="0.15">
      <c r="A356" s="17">
        <v>353</v>
      </c>
      <c r="B356" s="17" t="s">
        <v>11</v>
      </c>
      <c r="C356" s="12" t="s">
        <v>490</v>
      </c>
      <c r="D356" s="12" t="s">
        <v>1296</v>
      </c>
      <c r="E356" s="12" t="s">
        <v>392</v>
      </c>
      <c r="F356" s="3" t="s">
        <v>30</v>
      </c>
      <c r="G356" s="3" t="s">
        <v>27</v>
      </c>
      <c r="H356" s="13" t="s">
        <v>1297</v>
      </c>
      <c r="I356" s="12" t="s">
        <v>38</v>
      </c>
    </row>
    <row r="357" spans="1:9" s="2" customFormat="1" ht="30" customHeight="1" x14ac:dyDescent="0.15">
      <c r="A357" s="17">
        <v>354</v>
      </c>
      <c r="B357" s="17" t="s">
        <v>8</v>
      </c>
      <c r="C357" s="12" t="s">
        <v>1298</v>
      </c>
      <c r="D357" s="12" t="s">
        <v>1299</v>
      </c>
      <c r="E357" s="12" t="s">
        <v>1300</v>
      </c>
      <c r="F357" s="3">
        <v>13</v>
      </c>
      <c r="G357" s="3">
        <v>1</v>
      </c>
      <c r="H357" s="13">
        <v>317642.59999999998</v>
      </c>
      <c r="I357" s="12" t="s">
        <v>38</v>
      </c>
    </row>
    <row r="358" spans="1:9" s="2" customFormat="1" ht="30" customHeight="1" x14ac:dyDescent="0.15">
      <c r="A358" s="17">
        <v>355</v>
      </c>
      <c r="B358" s="17" t="s">
        <v>15</v>
      </c>
      <c r="C358" s="12" t="s">
        <v>1301</v>
      </c>
      <c r="D358" s="12" t="s">
        <v>1302</v>
      </c>
      <c r="E358" s="12" t="s">
        <v>1303</v>
      </c>
      <c r="F358" s="3">
        <v>36</v>
      </c>
      <c r="G358" s="3">
        <v>4</v>
      </c>
      <c r="H358" s="13">
        <v>121450.43</v>
      </c>
      <c r="I358" s="12" t="s">
        <v>34</v>
      </c>
    </row>
    <row r="359" spans="1:9" s="2" customFormat="1" ht="30" customHeight="1" x14ac:dyDescent="0.15">
      <c r="A359" s="17">
        <v>356</v>
      </c>
      <c r="B359" s="17" t="s">
        <v>15</v>
      </c>
      <c r="C359" s="4" t="s">
        <v>1304</v>
      </c>
      <c r="D359" s="12" t="s">
        <v>1305</v>
      </c>
      <c r="E359" s="12" t="s">
        <v>1306</v>
      </c>
      <c r="F359" s="3">
        <v>37</v>
      </c>
      <c r="G359" s="3">
        <v>3</v>
      </c>
      <c r="H359" s="13">
        <v>107220.55</v>
      </c>
      <c r="I359" s="12" t="s">
        <v>34</v>
      </c>
    </row>
    <row r="360" spans="1:9" s="2" customFormat="1" ht="30" customHeight="1" x14ac:dyDescent="0.15">
      <c r="A360" s="17">
        <v>357</v>
      </c>
      <c r="B360" s="17" t="s">
        <v>15</v>
      </c>
      <c r="C360" s="4" t="s">
        <v>1307</v>
      </c>
      <c r="D360" s="12" t="s">
        <v>1308</v>
      </c>
      <c r="E360" s="12" t="s">
        <v>1309</v>
      </c>
      <c r="F360" s="3">
        <v>23</v>
      </c>
      <c r="G360" s="3">
        <v>3</v>
      </c>
      <c r="H360" s="13">
        <v>64840.59</v>
      </c>
      <c r="I360" s="12" t="s">
        <v>38</v>
      </c>
    </row>
    <row r="361" spans="1:9" s="2" customFormat="1" ht="30" customHeight="1" x14ac:dyDescent="0.15">
      <c r="A361" s="17">
        <v>358</v>
      </c>
      <c r="B361" s="4" t="s">
        <v>15</v>
      </c>
      <c r="C361" s="4" t="s">
        <v>1310</v>
      </c>
      <c r="D361" s="12" t="s">
        <v>1311</v>
      </c>
      <c r="E361" s="12" t="s">
        <v>1312</v>
      </c>
      <c r="F361" s="3">
        <v>27</v>
      </c>
      <c r="G361" s="3">
        <v>2</v>
      </c>
      <c r="H361" s="13">
        <v>86251.59</v>
      </c>
      <c r="I361" s="12" t="s">
        <v>38</v>
      </c>
    </row>
    <row r="362" spans="1:9" s="2" customFormat="1" ht="30" customHeight="1" x14ac:dyDescent="0.15">
      <c r="A362" s="17">
        <v>359</v>
      </c>
      <c r="B362" s="12" t="s">
        <v>10</v>
      </c>
      <c r="C362" s="12" t="s">
        <v>579</v>
      </c>
      <c r="D362" s="12" t="s">
        <v>1313</v>
      </c>
      <c r="E362" s="12" t="s">
        <v>570</v>
      </c>
      <c r="F362" s="3">
        <v>4</v>
      </c>
      <c r="G362" s="3">
        <v>3</v>
      </c>
      <c r="H362" s="13">
        <v>55416.67</v>
      </c>
      <c r="I362" s="12" t="s">
        <v>38</v>
      </c>
    </row>
    <row r="363" spans="1:9" s="2" customFormat="1" ht="30" customHeight="1" x14ac:dyDescent="0.15">
      <c r="A363" s="17">
        <v>360</v>
      </c>
      <c r="B363" s="17" t="s">
        <v>10</v>
      </c>
      <c r="C363" s="12" t="s">
        <v>575</v>
      </c>
      <c r="D363" s="12" t="s">
        <v>577</v>
      </c>
      <c r="E363" s="12" t="s">
        <v>572</v>
      </c>
      <c r="F363" s="3">
        <v>4</v>
      </c>
      <c r="G363" s="3">
        <v>3</v>
      </c>
      <c r="H363" s="13">
        <v>26910.27</v>
      </c>
      <c r="I363" s="12" t="s">
        <v>38</v>
      </c>
    </row>
    <row r="364" spans="1:9" s="2" customFormat="1" ht="30" customHeight="1" x14ac:dyDescent="0.15">
      <c r="A364" s="17">
        <v>361</v>
      </c>
      <c r="B364" s="17" t="s">
        <v>10</v>
      </c>
      <c r="C364" s="4" t="s">
        <v>574</v>
      </c>
      <c r="D364" s="12" t="s">
        <v>578</v>
      </c>
      <c r="E364" s="12" t="s">
        <v>571</v>
      </c>
      <c r="F364" s="3">
        <v>3</v>
      </c>
      <c r="G364" s="3">
        <v>3</v>
      </c>
      <c r="H364" s="13">
        <v>31671.94</v>
      </c>
      <c r="I364" s="12" t="s">
        <v>38</v>
      </c>
    </row>
    <row r="365" spans="1:9" s="2" customFormat="1" ht="30" customHeight="1" x14ac:dyDescent="0.15">
      <c r="A365" s="17">
        <v>362</v>
      </c>
      <c r="B365" s="17" t="s">
        <v>1408</v>
      </c>
      <c r="C365" s="12" t="s">
        <v>576</v>
      </c>
      <c r="D365" s="12" t="s">
        <v>415</v>
      </c>
      <c r="E365" s="12" t="s">
        <v>573</v>
      </c>
      <c r="F365" s="3">
        <v>7</v>
      </c>
      <c r="G365" s="3">
        <v>2</v>
      </c>
      <c r="H365" s="13">
        <v>63124.43</v>
      </c>
      <c r="I365" s="12" t="s">
        <v>38</v>
      </c>
    </row>
    <row r="366" spans="1:9" s="2" customFormat="1" ht="30" customHeight="1" x14ac:dyDescent="0.15">
      <c r="A366" s="17">
        <v>363</v>
      </c>
      <c r="B366" s="12" t="s">
        <v>10</v>
      </c>
      <c r="C366" s="12" t="s">
        <v>1314</v>
      </c>
      <c r="D366" s="12" t="s">
        <v>1315</v>
      </c>
      <c r="E366" s="12" t="s">
        <v>580</v>
      </c>
      <c r="F366" s="3">
        <v>3</v>
      </c>
      <c r="G366" s="3">
        <v>3</v>
      </c>
      <c r="H366" s="13">
        <v>139136.85999999999</v>
      </c>
      <c r="I366" s="12" t="s">
        <v>38</v>
      </c>
    </row>
    <row r="367" spans="1:9" s="2" customFormat="1" ht="30" customHeight="1" x14ac:dyDescent="0.15">
      <c r="A367" s="17">
        <v>364</v>
      </c>
      <c r="B367" s="17" t="s">
        <v>10</v>
      </c>
      <c r="C367" s="12" t="s">
        <v>89</v>
      </c>
      <c r="D367" s="12" t="s">
        <v>1316</v>
      </c>
      <c r="E367" s="12" t="s">
        <v>581</v>
      </c>
      <c r="F367" s="3">
        <v>4</v>
      </c>
      <c r="G367" s="3">
        <v>2</v>
      </c>
      <c r="H367" s="13">
        <v>48507.81</v>
      </c>
      <c r="I367" s="12" t="s">
        <v>38</v>
      </c>
    </row>
    <row r="368" spans="1:9" s="2" customFormat="1" ht="30" customHeight="1" x14ac:dyDescent="0.15">
      <c r="A368" s="17">
        <v>365</v>
      </c>
      <c r="B368" s="12" t="s">
        <v>1317</v>
      </c>
      <c r="C368" s="12" t="s">
        <v>423</v>
      </c>
      <c r="D368" s="12" t="s">
        <v>269</v>
      </c>
      <c r="E368" s="12" t="s">
        <v>419</v>
      </c>
      <c r="F368" s="3">
        <v>13</v>
      </c>
      <c r="G368" s="3">
        <v>1</v>
      </c>
      <c r="H368" s="13">
        <v>80058.98</v>
      </c>
      <c r="I368" s="12" t="s">
        <v>290</v>
      </c>
    </row>
    <row r="369" spans="1:9" s="2" customFormat="1" ht="30" customHeight="1" x14ac:dyDescent="0.15">
      <c r="A369" s="17">
        <v>366</v>
      </c>
      <c r="B369" s="12" t="s">
        <v>16</v>
      </c>
      <c r="C369" s="12" t="s">
        <v>1318</v>
      </c>
      <c r="D369" s="12" t="s">
        <v>1319</v>
      </c>
      <c r="E369" s="12" t="s">
        <v>1320</v>
      </c>
      <c r="F369" s="3">
        <v>4</v>
      </c>
      <c r="G369" s="3">
        <v>4</v>
      </c>
      <c r="H369" s="13">
        <v>13129.35</v>
      </c>
      <c r="I369" s="12" t="s">
        <v>32</v>
      </c>
    </row>
    <row r="370" spans="1:9" s="2" customFormat="1" ht="30" customHeight="1" x14ac:dyDescent="0.15">
      <c r="A370" s="17">
        <v>367</v>
      </c>
      <c r="B370" s="12" t="s">
        <v>16</v>
      </c>
      <c r="C370" s="12" t="s">
        <v>1321</v>
      </c>
      <c r="D370" s="12" t="s">
        <v>1322</v>
      </c>
      <c r="E370" s="12" t="s">
        <v>1323</v>
      </c>
      <c r="F370" s="3">
        <v>7</v>
      </c>
      <c r="G370" s="3">
        <v>1</v>
      </c>
      <c r="H370" s="13">
        <v>17311.560000000001</v>
      </c>
      <c r="I370" s="12" t="s">
        <v>38</v>
      </c>
    </row>
    <row r="371" spans="1:9" s="2" customFormat="1" ht="30" customHeight="1" x14ac:dyDescent="0.15">
      <c r="A371" s="17">
        <v>368</v>
      </c>
      <c r="B371" s="22" t="s">
        <v>50</v>
      </c>
      <c r="C371" s="23" t="s">
        <v>1324</v>
      </c>
      <c r="D371" s="23" t="s">
        <v>421</v>
      </c>
      <c r="E371" s="23" t="s">
        <v>635</v>
      </c>
      <c r="F371" s="24">
        <v>7</v>
      </c>
      <c r="G371" s="24">
        <v>7</v>
      </c>
      <c r="H371" s="25">
        <v>120075.92</v>
      </c>
      <c r="I371" s="23" t="s">
        <v>38</v>
      </c>
    </row>
    <row r="372" spans="1:9" s="2" customFormat="1" ht="30" customHeight="1" x14ac:dyDescent="0.15">
      <c r="A372" s="17">
        <v>369</v>
      </c>
      <c r="B372" s="22" t="s">
        <v>50</v>
      </c>
      <c r="C372" s="23" t="s">
        <v>285</v>
      </c>
      <c r="D372" s="23" t="s">
        <v>421</v>
      </c>
      <c r="E372" s="23" t="s">
        <v>1325</v>
      </c>
      <c r="F372" s="24">
        <v>8</v>
      </c>
      <c r="G372" s="24">
        <v>8</v>
      </c>
      <c r="H372" s="25">
        <v>163782.14000000001</v>
      </c>
      <c r="I372" s="23" t="s">
        <v>38</v>
      </c>
    </row>
    <row r="373" spans="1:9" s="2" customFormat="1" ht="30" customHeight="1" x14ac:dyDescent="0.15">
      <c r="A373" s="17">
        <v>370</v>
      </c>
      <c r="B373" s="22" t="s">
        <v>15</v>
      </c>
      <c r="C373" s="23" t="s">
        <v>233</v>
      </c>
      <c r="D373" s="23" t="s">
        <v>416</v>
      </c>
      <c r="E373" s="23" t="s">
        <v>417</v>
      </c>
      <c r="F373" s="24">
        <v>25</v>
      </c>
      <c r="G373" s="24">
        <v>4</v>
      </c>
      <c r="H373" s="25">
        <v>59465.93</v>
      </c>
      <c r="I373" s="23" t="s">
        <v>38</v>
      </c>
    </row>
    <row r="374" spans="1:9" s="2" customFormat="1" ht="30" customHeight="1" x14ac:dyDescent="0.15">
      <c r="A374" s="17">
        <v>371</v>
      </c>
      <c r="B374" s="22" t="s">
        <v>15</v>
      </c>
      <c r="C374" s="23" t="s">
        <v>287</v>
      </c>
      <c r="D374" s="23" t="s">
        <v>1326</v>
      </c>
      <c r="E374" s="23" t="s">
        <v>405</v>
      </c>
      <c r="F374" s="24">
        <v>33</v>
      </c>
      <c r="G374" s="24">
        <v>1</v>
      </c>
      <c r="H374" s="25">
        <v>111003.91</v>
      </c>
      <c r="I374" s="23" t="s">
        <v>34</v>
      </c>
    </row>
    <row r="375" spans="1:9" s="2" customFormat="1" ht="30" customHeight="1" x14ac:dyDescent="0.15">
      <c r="A375" s="17">
        <v>372</v>
      </c>
      <c r="B375" s="22" t="s">
        <v>15</v>
      </c>
      <c r="C375" s="23" t="s">
        <v>1327</v>
      </c>
      <c r="D375" s="23" t="s">
        <v>418</v>
      </c>
      <c r="E375" s="23" t="s">
        <v>1328</v>
      </c>
      <c r="F375" s="24">
        <v>16</v>
      </c>
      <c r="G375" s="24">
        <v>1</v>
      </c>
      <c r="H375" s="25">
        <v>103011.89</v>
      </c>
      <c r="I375" s="23" t="s">
        <v>38</v>
      </c>
    </row>
    <row r="376" spans="1:9" s="2" customFormat="1" ht="30" customHeight="1" x14ac:dyDescent="0.15">
      <c r="A376" s="17">
        <v>373</v>
      </c>
      <c r="B376" s="22" t="s">
        <v>15</v>
      </c>
      <c r="C376" s="23" t="s">
        <v>1329</v>
      </c>
      <c r="D376" s="23" t="s">
        <v>264</v>
      </c>
      <c r="E376" s="23" t="s">
        <v>488</v>
      </c>
      <c r="F376" s="24">
        <v>6</v>
      </c>
      <c r="G376" s="24">
        <v>2</v>
      </c>
      <c r="H376" s="25">
        <v>195812.5</v>
      </c>
      <c r="I376" s="23" t="s">
        <v>38</v>
      </c>
    </row>
    <row r="377" spans="1:9" s="2" customFormat="1" ht="30" customHeight="1" x14ac:dyDescent="0.15">
      <c r="A377" s="17">
        <v>374</v>
      </c>
      <c r="B377" s="22" t="s">
        <v>15</v>
      </c>
      <c r="C377" s="23" t="s">
        <v>1330</v>
      </c>
      <c r="D377" s="27" t="s">
        <v>268</v>
      </c>
      <c r="E377" s="23" t="s">
        <v>1331</v>
      </c>
      <c r="F377" s="24">
        <v>28</v>
      </c>
      <c r="G377" s="24">
        <v>1</v>
      </c>
      <c r="H377" s="25">
        <v>291184.06</v>
      </c>
      <c r="I377" s="23" t="s">
        <v>34</v>
      </c>
    </row>
    <row r="378" spans="1:9" s="2" customFormat="1" ht="30" customHeight="1" x14ac:dyDescent="0.15">
      <c r="A378" s="17">
        <v>375</v>
      </c>
      <c r="B378" s="22" t="s">
        <v>50</v>
      </c>
      <c r="C378" s="23" t="s">
        <v>671</v>
      </c>
      <c r="D378" s="23" t="s">
        <v>636</v>
      </c>
      <c r="E378" s="23" t="s">
        <v>1332</v>
      </c>
      <c r="F378" s="24">
        <v>7</v>
      </c>
      <c r="G378" s="24">
        <v>1</v>
      </c>
      <c r="H378" s="25">
        <v>46739.839999999997</v>
      </c>
      <c r="I378" s="23" t="s">
        <v>38</v>
      </c>
    </row>
    <row r="379" spans="1:9" s="2" customFormat="1" ht="30" customHeight="1" x14ac:dyDescent="0.15">
      <c r="A379" s="17">
        <v>376</v>
      </c>
      <c r="B379" s="22" t="s">
        <v>15</v>
      </c>
      <c r="C379" s="23" t="s">
        <v>1333</v>
      </c>
      <c r="D379" s="23" t="s">
        <v>1334</v>
      </c>
      <c r="E379" s="23" t="s">
        <v>638</v>
      </c>
      <c r="F379" s="24">
        <v>24</v>
      </c>
      <c r="G379" s="24">
        <v>3</v>
      </c>
      <c r="H379" s="25">
        <v>57713.26</v>
      </c>
      <c r="I379" s="23" t="s">
        <v>38</v>
      </c>
    </row>
    <row r="380" spans="1:9" s="2" customFormat="1" ht="30" customHeight="1" x14ac:dyDescent="0.15">
      <c r="A380" s="17">
        <v>377</v>
      </c>
      <c r="B380" s="22" t="s">
        <v>15</v>
      </c>
      <c r="C380" s="23" t="s">
        <v>1335</v>
      </c>
      <c r="D380" s="23" t="s">
        <v>628</v>
      </c>
      <c r="E380" s="23" t="s">
        <v>629</v>
      </c>
      <c r="F380" s="24">
        <v>11</v>
      </c>
      <c r="G380" s="24">
        <v>3</v>
      </c>
      <c r="H380" s="25">
        <v>83478.399999999994</v>
      </c>
      <c r="I380" s="23" t="s">
        <v>38</v>
      </c>
    </row>
    <row r="381" spans="1:9" s="2" customFormat="1" ht="30" customHeight="1" x14ac:dyDescent="0.15">
      <c r="A381" s="17">
        <v>378</v>
      </c>
      <c r="B381" s="26" t="s">
        <v>7</v>
      </c>
      <c r="C381" s="27" t="s">
        <v>83</v>
      </c>
      <c r="D381" s="27" t="s">
        <v>404</v>
      </c>
      <c r="E381" s="27" t="s">
        <v>1336</v>
      </c>
      <c r="F381" s="28">
        <v>33</v>
      </c>
      <c r="G381" s="28">
        <v>2</v>
      </c>
      <c r="H381" s="29">
        <v>100691</v>
      </c>
      <c r="I381" s="27" t="s">
        <v>17</v>
      </c>
    </row>
    <row r="382" spans="1:9" s="2" customFormat="1" ht="30" customHeight="1" x14ac:dyDescent="0.15">
      <c r="A382" s="17">
        <v>379</v>
      </c>
      <c r="B382" s="27" t="s">
        <v>50</v>
      </c>
      <c r="C382" s="30" t="s">
        <v>1337</v>
      </c>
      <c r="D382" s="27" t="s">
        <v>412</v>
      </c>
      <c r="E382" s="27" t="s">
        <v>1338</v>
      </c>
      <c r="F382" s="31">
        <v>4</v>
      </c>
      <c r="G382" s="28">
        <v>1</v>
      </c>
      <c r="H382" s="32">
        <v>41587.32</v>
      </c>
      <c r="I382" s="30" t="s">
        <v>38</v>
      </c>
    </row>
    <row r="383" spans="1:9" s="2" customFormat="1" ht="30" customHeight="1" x14ac:dyDescent="0.15">
      <c r="A383" s="17">
        <v>380</v>
      </c>
      <c r="B383" s="27" t="s">
        <v>50</v>
      </c>
      <c r="C383" s="30" t="s">
        <v>1339</v>
      </c>
      <c r="D383" s="27" t="s">
        <v>412</v>
      </c>
      <c r="E383" s="27" t="s">
        <v>1340</v>
      </c>
      <c r="F383" s="31">
        <v>5</v>
      </c>
      <c r="G383" s="28">
        <v>1</v>
      </c>
      <c r="H383" s="32">
        <v>67388.12</v>
      </c>
      <c r="I383" s="30" t="s">
        <v>38</v>
      </c>
    </row>
    <row r="384" spans="1:9" s="2" customFormat="1" ht="30" customHeight="1" x14ac:dyDescent="0.15">
      <c r="A384" s="17">
        <v>381</v>
      </c>
      <c r="B384" s="33" t="s">
        <v>15</v>
      </c>
      <c r="C384" s="33" t="s">
        <v>1341</v>
      </c>
      <c r="D384" s="33" t="s">
        <v>639</v>
      </c>
      <c r="E384" s="33" t="s">
        <v>1342</v>
      </c>
      <c r="F384" s="34">
        <v>41</v>
      </c>
      <c r="G384" s="34">
        <v>3</v>
      </c>
      <c r="H384" s="35">
        <v>148873.82</v>
      </c>
      <c r="I384" s="33" t="s">
        <v>34</v>
      </c>
    </row>
    <row r="385" spans="1:9" s="2" customFormat="1" ht="30" customHeight="1" x14ac:dyDescent="0.15">
      <c r="A385" s="17">
        <v>382</v>
      </c>
      <c r="B385" s="33" t="s">
        <v>15</v>
      </c>
      <c r="C385" s="33" t="s">
        <v>82</v>
      </c>
      <c r="D385" s="33" t="s">
        <v>1343</v>
      </c>
      <c r="E385" s="33" t="s">
        <v>1344</v>
      </c>
      <c r="F385" s="34">
        <v>35</v>
      </c>
      <c r="G385" s="34">
        <v>4</v>
      </c>
      <c r="H385" s="35">
        <v>123230.54</v>
      </c>
      <c r="I385" s="33" t="s">
        <v>5</v>
      </c>
    </row>
    <row r="386" spans="1:9" s="2" customFormat="1" ht="30" customHeight="1" x14ac:dyDescent="0.15">
      <c r="A386" s="17">
        <v>383</v>
      </c>
      <c r="B386" s="33" t="s">
        <v>15</v>
      </c>
      <c r="C386" s="33" t="s">
        <v>261</v>
      </c>
      <c r="D386" s="33" t="s">
        <v>1345</v>
      </c>
      <c r="E386" s="33" t="s">
        <v>1346</v>
      </c>
      <c r="F386" s="34">
        <v>4</v>
      </c>
      <c r="G386" s="34">
        <v>1</v>
      </c>
      <c r="H386" s="35">
        <v>120329.9</v>
      </c>
      <c r="I386" s="33" t="s">
        <v>38</v>
      </c>
    </row>
    <row r="387" spans="1:9" s="2" customFormat="1" ht="30" customHeight="1" x14ac:dyDescent="0.15">
      <c r="A387" s="17">
        <v>384</v>
      </c>
      <c r="B387" s="33" t="s">
        <v>15</v>
      </c>
      <c r="C387" s="33" t="s">
        <v>284</v>
      </c>
      <c r="D387" s="33" t="s">
        <v>407</v>
      </c>
      <c r="E387" s="33" t="s">
        <v>1347</v>
      </c>
      <c r="F387" s="34">
        <v>47</v>
      </c>
      <c r="G387" s="34">
        <v>2</v>
      </c>
      <c r="H387" s="35">
        <v>204912.87</v>
      </c>
      <c r="I387" s="33" t="s">
        <v>38</v>
      </c>
    </row>
    <row r="388" spans="1:9" s="2" customFormat="1" ht="30" customHeight="1" x14ac:dyDescent="0.15">
      <c r="A388" s="17">
        <v>385</v>
      </c>
      <c r="B388" s="22" t="s">
        <v>15</v>
      </c>
      <c r="C388" s="23" t="s">
        <v>283</v>
      </c>
      <c r="D388" s="23" t="s">
        <v>406</v>
      </c>
      <c r="E388" s="23" t="s">
        <v>1348</v>
      </c>
      <c r="F388" s="24">
        <v>49</v>
      </c>
      <c r="G388" s="24">
        <v>2</v>
      </c>
      <c r="H388" s="25">
        <v>125537.01</v>
      </c>
      <c r="I388" s="23" t="s">
        <v>34</v>
      </c>
    </row>
    <row r="389" spans="1:9" s="2" customFormat="1" ht="30" customHeight="1" x14ac:dyDescent="0.15">
      <c r="A389" s="17">
        <v>386</v>
      </c>
      <c r="B389" s="27" t="s">
        <v>15</v>
      </c>
      <c r="C389" s="30" t="s">
        <v>1349</v>
      </c>
      <c r="D389" s="27" t="s">
        <v>267</v>
      </c>
      <c r="E389" s="27" t="s">
        <v>1350</v>
      </c>
      <c r="F389" s="31">
        <v>64</v>
      </c>
      <c r="G389" s="28">
        <v>2</v>
      </c>
      <c r="H389" s="32">
        <v>530406.29</v>
      </c>
      <c r="I389" s="30" t="s">
        <v>38</v>
      </c>
    </row>
    <row r="390" spans="1:9" s="2" customFormat="1" ht="30" customHeight="1" x14ac:dyDescent="0.15">
      <c r="A390" s="17">
        <v>387</v>
      </c>
      <c r="B390" s="41" t="s">
        <v>11</v>
      </c>
      <c r="C390" s="41" t="s">
        <v>231</v>
      </c>
      <c r="D390" s="42" t="s">
        <v>262</v>
      </c>
      <c r="E390" s="42" t="s">
        <v>1351</v>
      </c>
      <c r="F390" s="42">
        <v>23</v>
      </c>
      <c r="G390" s="42">
        <v>3</v>
      </c>
      <c r="H390" s="32">
        <v>52781.82</v>
      </c>
      <c r="I390" s="42" t="s">
        <v>38</v>
      </c>
    </row>
    <row r="391" spans="1:9" s="2" customFormat="1" ht="30" customHeight="1" x14ac:dyDescent="0.15">
      <c r="A391" s="17">
        <v>388</v>
      </c>
      <c r="B391" s="26" t="s">
        <v>8</v>
      </c>
      <c r="C391" s="27" t="s">
        <v>1352</v>
      </c>
      <c r="D391" s="27" t="s">
        <v>408</v>
      </c>
      <c r="E391" s="27" t="s">
        <v>1353</v>
      </c>
      <c r="F391" s="28">
        <v>21</v>
      </c>
      <c r="G391" s="28">
        <v>3</v>
      </c>
      <c r="H391" s="29">
        <v>112357.66</v>
      </c>
      <c r="I391" s="27" t="s">
        <v>38</v>
      </c>
    </row>
    <row r="392" spans="1:9" s="2" customFormat="1" ht="30" customHeight="1" x14ac:dyDescent="0.15">
      <c r="A392" s="17">
        <v>389</v>
      </c>
      <c r="B392" s="26" t="s">
        <v>1409</v>
      </c>
      <c r="C392" s="27" t="s">
        <v>1354</v>
      </c>
      <c r="D392" s="27" t="s">
        <v>637</v>
      </c>
      <c r="E392" s="27" t="s">
        <v>1355</v>
      </c>
      <c r="F392" s="28">
        <v>37</v>
      </c>
      <c r="G392" s="28">
        <v>3</v>
      </c>
      <c r="H392" s="29">
        <v>50410.02</v>
      </c>
      <c r="I392" s="27" t="s">
        <v>38</v>
      </c>
    </row>
    <row r="393" spans="1:9" s="2" customFormat="1" ht="30" customHeight="1" x14ac:dyDescent="0.15">
      <c r="A393" s="17">
        <v>390</v>
      </c>
      <c r="B393" s="17" t="s">
        <v>15</v>
      </c>
      <c r="C393" s="23" t="s">
        <v>1356</v>
      </c>
      <c r="D393" s="23" t="s">
        <v>403</v>
      </c>
      <c r="E393" s="23" t="s">
        <v>1357</v>
      </c>
      <c r="F393" s="24">
        <v>68</v>
      </c>
      <c r="G393" s="24">
        <v>3</v>
      </c>
      <c r="H393" s="25">
        <v>195324.09</v>
      </c>
      <c r="I393" s="23" t="s">
        <v>38</v>
      </c>
    </row>
    <row r="394" spans="1:9" s="2" customFormat="1" ht="30" customHeight="1" x14ac:dyDescent="0.15">
      <c r="A394" s="17">
        <v>391</v>
      </c>
      <c r="B394" s="17" t="s">
        <v>15</v>
      </c>
      <c r="C394" s="27" t="s">
        <v>1358</v>
      </c>
      <c r="D394" s="23" t="s">
        <v>409</v>
      </c>
      <c r="E394" s="23" t="s">
        <v>1359</v>
      </c>
      <c r="F394" s="24">
        <v>18</v>
      </c>
      <c r="G394" s="24">
        <v>3</v>
      </c>
      <c r="H394" s="25">
        <v>25403.86</v>
      </c>
      <c r="I394" s="23" t="s">
        <v>38</v>
      </c>
    </row>
    <row r="395" spans="1:9" s="2" customFormat="1" ht="30" customHeight="1" x14ac:dyDescent="0.15">
      <c r="A395" s="17">
        <v>392</v>
      </c>
      <c r="B395" s="17" t="s">
        <v>15</v>
      </c>
      <c r="C395" s="27" t="s">
        <v>1360</v>
      </c>
      <c r="D395" s="23" t="s">
        <v>1361</v>
      </c>
      <c r="E395" s="23" t="s">
        <v>420</v>
      </c>
      <c r="F395" s="24">
        <v>49</v>
      </c>
      <c r="G395" s="24">
        <v>3</v>
      </c>
      <c r="H395" s="25">
        <v>538833.64</v>
      </c>
      <c r="I395" s="23" t="s">
        <v>34</v>
      </c>
    </row>
    <row r="396" spans="1:9" s="2" customFormat="1" ht="30" customHeight="1" x14ac:dyDescent="0.15">
      <c r="A396" s="17">
        <v>393</v>
      </c>
      <c r="B396" s="17" t="s">
        <v>15</v>
      </c>
      <c r="C396" s="27" t="s">
        <v>1362</v>
      </c>
      <c r="D396" s="27" t="s">
        <v>1363</v>
      </c>
      <c r="E396" s="27" t="s">
        <v>630</v>
      </c>
      <c r="F396" s="28">
        <v>49</v>
      </c>
      <c r="G396" s="28">
        <v>4</v>
      </c>
      <c r="H396" s="29">
        <v>499695.26</v>
      </c>
      <c r="I396" s="27" t="s">
        <v>34</v>
      </c>
    </row>
    <row r="397" spans="1:9" s="2" customFormat="1" ht="30" customHeight="1" x14ac:dyDescent="0.15">
      <c r="A397" s="17">
        <v>394</v>
      </c>
      <c r="B397" s="17" t="s">
        <v>20</v>
      </c>
      <c r="C397" s="27" t="s">
        <v>673</v>
      </c>
      <c r="D397" s="27" t="s">
        <v>1364</v>
      </c>
      <c r="E397" s="27" t="s">
        <v>414</v>
      </c>
      <c r="F397" s="28">
        <v>60</v>
      </c>
      <c r="G397" s="28">
        <v>5</v>
      </c>
      <c r="H397" s="29">
        <v>199326.66</v>
      </c>
      <c r="I397" s="27" t="s">
        <v>34</v>
      </c>
    </row>
    <row r="398" spans="1:9" s="2" customFormat="1" ht="30" customHeight="1" x14ac:dyDescent="0.15">
      <c r="A398" s="17">
        <v>395</v>
      </c>
      <c r="B398" s="17" t="s">
        <v>7</v>
      </c>
      <c r="C398" s="36" t="s">
        <v>230</v>
      </c>
      <c r="D398" s="37" t="s">
        <v>1365</v>
      </c>
      <c r="E398" s="37" t="s">
        <v>220</v>
      </c>
      <c r="F398" s="38">
        <v>39</v>
      </c>
      <c r="G398" s="38">
        <v>5</v>
      </c>
      <c r="H398" s="39">
        <v>148789.92000000001</v>
      </c>
      <c r="I398" s="40" t="s">
        <v>34</v>
      </c>
    </row>
    <row r="399" spans="1:9" s="2" customFormat="1" ht="30" customHeight="1" x14ac:dyDescent="0.15">
      <c r="A399" s="17">
        <v>396</v>
      </c>
      <c r="B399" s="17" t="s">
        <v>11</v>
      </c>
      <c r="C399" s="17" t="s">
        <v>1366</v>
      </c>
      <c r="D399" s="17" t="s">
        <v>1367</v>
      </c>
      <c r="E399" s="17" t="s">
        <v>411</v>
      </c>
      <c r="F399" s="43">
        <v>16</v>
      </c>
      <c r="G399" s="43">
        <v>3</v>
      </c>
      <c r="H399" s="44">
        <v>48780.62</v>
      </c>
      <c r="I399" s="17" t="s">
        <v>38</v>
      </c>
    </row>
    <row r="400" spans="1:9" s="2" customFormat="1" ht="30" customHeight="1" x14ac:dyDescent="0.15">
      <c r="A400" s="17">
        <v>397</v>
      </c>
      <c r="B400" s="17" t="s">
        <v>15</v>
      </c>
      <c r="C400" s="36" t="s">
        <v>232</v>
      </c>
      <c r="D400" s="36" t="s">
        <v>1368</v>
      </c>
      <c r="E400" s="36" t="s">
        <v>1369</v>
      </c>
      <c r="F400" s="45">
        <v>45</v>
      </c>
      <c r="G400" s="45">
        <v>4</v>
      </c>
      <c r="H400" s="46">
        <v>201951.97</v>
      </c>
      <c r="I400" s="36" t="s">
        <v>34</v>
      </c>
    </row>
    <row r="401" spans="1:9" s="2" customFormat="1" ht="30" customHeight="1" x14ac:dyDescent="0.15">
      <c r="A401" s="17">
        <v>398</v>
      </c>
      <c r="B401" s="17" t="s">
        <v>1370</v>
      </c>
      <c r="C401" s="27" t="s">
        <v>1371</v>
      </c>
      <c r="D401" s="27" t="s">
        <v>1372</v>
      </c>
      <c r="E401" s="27" t="s">
        <v>1373</v>
      </c>
      <c r="F401" s="28">
        <v>7</v>
      </c>
      <c r="G401" s="28">
        <v>2</v>
      </c>
      <c r="H401" s="29">
        <v>51977.07</v>
      </c>
      <c r="I401" s="27" t="s">
        <v>1374</v>
      </c>
    </row>
    <row r="402" spans="1:9" s="2" customFormat="1" ht="30" customHeight="1" x14ac:dyDescent="0.15">
      <c r="A402" s="17">
        <v>399</v>
      </c>
      <c r="B402" s="17" t="s">
        <v>11</v>
      </c>
      <c r="C402" s="30" t="s">
        <v>1375</v>
      </c>
      <c r="D402" s="27" t="s">
        <v>1376</v>
      </c>
      <c r="E402" s="27" t="s">
        <v>410</v>
      </c>
      <c r="F402" s="31">
        <v>20</v>
      </c>
      <c r="G402" s="28">
        <v>2</v>
      </c>
      <c r="H402" s="32">
        <v>26450.67</v>
      </c>
      <c r="I402" s="30" t="s">
        <v>38</v>
      </c>
    </row>
    <row r="403" spans="1:9" s="2" customFormat="1" ht="30" customHeight="1" x14ac:dyDescent="0.15">
      <c r="A403" s="17">
        <v>400</v>
      </c>
      <c r="B403" s="17" t="s">
        <v>10</v>
      </c>
      <c r="C403" s="27" t="s">
        <v>1377</v>
      </c>
      <c r="D403" s="27" t="s">
        <v>1378</v>
      </c>
      <c r="E403" s="27" t="s">
        <v>1379</v>
      </c>
      <c r="F403" s="28">
        <v>4</v>
      </c>
      <c r="G403" s="28">
        <v>1</v>
      </c>
      <c r="H403" s="29">
        <v>46873.4</v>
      </c>
      <c r="I403" s="27" t="s">
        <v>38</v>
      </c>
    </row>
    <row r="404" spans="1:9" s="2" customFormat="1" ht="30" customHeight="1" x14ac:dyDescent="0.15">
      <c r="A404" s="17">
        <v>401</v>
      </c>
      <c r="B404" s="17" t="s">
        <v>0</v>
      </c>
      <c r="C404" s="23" t="s">
        <v>84</v>
      </c>
      <c r="D404" s="23" t="s">
        <v>1380</v>
      </c>
      <c r="E404" s="23" t="s">
        <v>672</v>
      </c>
      <c r="F404" s="24">
        <v>3</v>
      </c>
      <c r="G404" s="24">
        <v>0</v>
      </c>
      <c r="H404" s="25">
        <v>80331.66</v>
      </c>
      <c r="I404" s="23" t="s">
        <v>5</v>
      </c>
    </row>
    <row r="405" spans="1:9" s="2" customFormat="1" ht="30" customHeight="1" x14ac:dyDescent="0.15">
      <c r="A405" s="17">
        <v>402</v>
      </c>
      <c r="B405" s="17" t="s">
        <v>15</v>
      </c>
      <c r="C405" s="17" t="s">
        <v>1381</v>
      </c>
      <c r="D405" s="33" t="s">
        <v>402</v>
      </c>
      <c r="E405" s="33" t="s">
        <v>288</v>
      </c>
      <c r="F405" s="34">
        <v>45</v>
      </c>
      <c r="G405" s="34">
        <v>2</v>
      </c>
      <c r="H405" s="35">
        <v>437309.16</v>
      </c>
      <c r="I405" s="33" t="s">
        <v>34</v>
      </c>
    </row>
    <row r="406" spans="1:9" s="2" customFormat="1" ht="30" customHeight="1" x14ac:dyDescent="0.15">
      <c r="A406" s="17">
        <v>403</v>
      </c>
      <c r="B406" s="17" t="s">
        <v>15</v>
      </c>
      <c r="C406" s="27" t="s">
        <v>445</v>
      </c>
      <c r="D406" s="23" t="s">
        <v>265</v>
      </c>
      <c r="E406" s="23" t="s">
        <v>1382</v>
      </c>
      <c r="F406" s="24">
        <v>8</v>
      </c>
      <c r="G406" s="24">
        <v>3</v>
      </c>
      <c r="H406" s="25">
        <v>46894.22</v>
      </c>
      <c r="I406" s="23" t="s">
        <v>38</v>
      </c>
    </row>
    <row r="407" spans="1:9" s="2" customFormat="1" ht="30" customHeight="1" x14ac:dyDescent="0.15">
      <c r="A407" s="17">
        <v>404</v>
      </c>
      <c r="B407" s="17" t="s">
        <v>15</v>
      </c>
      <c r="C407" s="23" t="s">
        <v>234</v>
      </c>
      <c r="D407" s="23" t="s">
        <v>266</v>
      </c>
      <c r="E407" s="23" t="s">
        <v>1383</v>
      </c>
      <c r="F407" s="24">
        <v>8</v>
      </c>
      <c r="G407" s="24">
        <v>2</v>
      </c>
      <c r="H407" s="25">
        <v>36632.370000000003</v>
      </c>
      <c r="I407" s="23" t="s">
        <v>38</v>
      </c>
    </row>
    <row r="408" spans="1:9" s="2" customFormat="1" ht="30" customHeight="1" x14ac:dyDescent="0.15">
      <c r="A408" s="17">
        <v>405</v>
      </c>
      <c r="B408" s="17" t="s">
        <v>15</v>
      </c>
      <c r="C408" s="23" t="s">
        <v>1384</v>
      </c>
      <c r="D408" s="23" t="s">
        <v>1364</v>
      </c>
      <c r="E408" s="23" t="s">
        <v>414</v>
      </c>
      <c r="F408" s="24">
        <v>20</v>
      </c>
      <c r="G408" s="24">
        <v>3</v>
      </c>
      <c r="H408" s="25">
        <v>30246.39</v>
      </c>
      <c r="I408" s="23" t="s">
        <v>38</v>
      </c>
    </row>
    <row r="409" spans="1:9" s="2" customFormat="1" ht="30" customHeight="1" x14ac:dyDescent="0.15">
      <c r="A409" s="17">
        <v>406</v>
      </c>
      <c r="B409" s="22" t="s">
        <v>1317</v>
      </c>
      <c r="C409" s="27" t="s">
        <v>1385</v>
      </c>
      <c r="D409" s="23" t="s">
        <v>263</v>
      </c>
      <c r="E409" s="23" t="s">
        <v>413</v>
      </c>
      <c r="F409" s="24">
        <v>2</v>
      </c>
      <c r="G409" s="24">
        <v>1</v>
      </c>
      <c r="H409" s="25">
        <v>5328.6</v>
      </c>
      <c r="I409" s="23" t="s">
        <v>38</v>
      </c>
    </row>
  </sheetData>
  <mergeCells count="9">
    <mergeCell ref="A1:I1"/>
    <mergeCell ref="D2:E2"/>
    <mergeCell ref="A2:A3"/>
    <mergeCell ref="B2:B3"/>
    <mergeCell ref="C2:C3"/>
    <mergeCell ref="F2:F3"/>
    <mergeCell ref="G2:G3"/>
    <mergeCell ref="H2:H3"/>
    <mergeCell ref="I2:I3"/>
  </mergeCells>
  <phoneticPr fontId="13" type="noConversion"/>
  <conditionalFormatting sqref="C686">
    <cfRule type="expression" dxfId="0" priority="1" stopIfTrue="1">
      <formula>OR(#REF!="폐업")</formula>
    </cfRule>
  </conditionalFormatting>
  <dataValidations count="2">
    <dataValidation type="list" allowBlank="1" showInputMessage="1" showErrorMessage="1" sqref="G195">
      <formula1>지하층수</formula1>
    </dataValidation>
    <dataValidation type="list" allowBlank="1" showInputMessage="1" showErrorMessage="1" sqref="F195">
      <formula1>지상</formula1>
    </dataValidation>
  </dataValidations>
  <hyperlinks>
    <hyperlink ref="E599" r:id="rId1" display="방축로 312"/>
  </hyperlinks>
  <pageMargins left="0.69999998807907104" right="0.69999998807907104" top="0.75" bottom="0.75" header="0.30000001192092896" footer="0.30000001192092896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162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중점관리대상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revision>6</cp:revision>
  <cp:lastPrinted>2022-08-03T23:00:58Z</cp:lastPrinted>
  <dcterms:created xsi:type="dcterms:W3CDTF">2005-09-07T08:10:27Z</dcterms:created>
  <dcterms:modified xsi:type="dcterms:W3CDTF">2022-08-30T01:50:43Z</dcterms:modified>
  <cp:version>1100.0100.01</cp:version>
</cp:coreProperties>
</file>